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Toika DU\Desktop\BIBF书讯\Forest\"/>
    </mc:Choice>
  </mc:AlternateContent>
  <xr:revisionPtr revIDLastSave="0" documentId="13_ncr:1_{BE4A1AC9-ED32-4A73-8DE0-E6F638EF76E5}" xr6:coauthVersionLast="47" xr6:coauthVersionMax="47" xr10:uidLastSave="{00000000-0000-0000-0000-000000000000}"/>
  <bookViews>
    <workbookView xWindow="-96" yWindow="-96" windowWidth="18624" windowHeight="10992" xr2:uid="{00000000-000D-0000-FFFF-FFFF00000000}"/>
  </bookViews>
  <sheets>
    <sheet name="2025北京" sheetId="3" r:id="rId1"/>
    <sheet name="新刊リスト" sheetId="2" r:id="rId2"/>
    <sheet name="メモ①" sheetId="5" r:id="rId3"/>
    <sheet name="メモ②" sheetId="4" r:id="rId4"/>
    <sheet name="【参考】東京" sheetId="6" r:id="rId5"/>
    <sheet name="【参考】北京" sheetId="1" r:id="rId6"/>
  </sheets>
  <definedNames>
    <definedName name="_xlnm._FilterDatabase" localSheetId="2" hidden="1">メモ①!$C$2:$C$41</definedName>
    <definedName name="_xlnm.Print_Area" localSheetId="0">'2025北京'!$B$1:$K$62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<sst xmlns="http://schemas.openxmlformats.org/spreadsheetml/2006/main" count="1792" uniqueCount="884">
  <si>
    <t>No</t>
    <phoneticPr fontId="3"/>
  </si>
  <si>
    <t>刊行年月</t>
    <rPh sb="0" eb="2">
      <t>カンコウ</t>
    </rPh>
    <rPh sb="2" eb="4">
      <t>ネンゲツ</t>
    </rPh>
    <phoneticPr fontId="3"/>
  </si>
  <si>
    <t>ジャンル</t>
    <phoneticPr fontId="3"/>
  </si>
  <si>
    <t>タイトル</t>
    <phoneticPr fontId="3"/>
  </si>
  <si>
    <t>著者</t>
    <rPh sb="0" eb="2">
      <t>チョシャ</t>
    </rPh>
    <phoneticPr fontId="3"/>
  </si>
  <si>
    <t>発行部数</t>
    <rPh sb="0" eb="2">
      <t>ハッコウ</t>
    </rPh>
    <rPh sb="2" eb="4">
      <t>ブスウ</t>
    </rPh>
    <phoneticPr fontId="3"/>
  </si>
  <si>
    <t>刷数</t>
    <rPh sb="0" eb="1">
      <t>ス</t>
    </rPh>
    <rPh sb="1" eb="2">
      <t>スウ</t>
    </rPh>
    <phoneticPr fontId="3"/>
  </si>
  <si>
    <t>韓国語</t>
    <rPh sb="0" eb="3">
      <t>カンコクゴ</t>
    </rPh>
    <phoneticPr fontId="3"/>
  </si>
  <si>
    <t>繁体字</t>
    <rPh sb="0" eb="3">
      <t>ハンタイジ</t>
    </rPh>
    <phoneticPr fontId="3"/>
  </si>
  <si>
    <t>その他</t>
    <rPh sb="2" eb="3">
      <t>タ</t>
    </rPh>
    <phoneticPr fontId="3"/>
  </si>
  <si>
    <t>01</t>
    <phoneticPr fontId="3"/>
  </si>
  <si>
    <t>ビジネス</t>
    <phoneticPr fontId="3"/>
  </si>
  <si>
    <t>「考えるスキル」を武器にする</t>
    <rPh sb="1" eb="2">
      <t>カンガ</t>
    </rPh>
    <rPh sb="9" eb="11">
      <t>ブキ</t>
    </rPh>
    <phoneticPr fontId="3"/>
  </si>
  <si>
    <t>筧将英</t>
    <phoneticPr fontId="3"/>
  </si>
  <si>
    <t>初版</t>
    <rPh sb="0" eb="2">
      <t>ショハン</t>
    </rPh>
    <phoneticPr fontId="3"/>
  </si>
  <si>
    <t>△</t>
    <phoneticPr fontId="3"/>
  </si>
  <si>
    <t>02</t>
  </si>
  <si>
    <t>たった1つの商品で利益を上げる</t>
    <rPh sb="6" eb="8">
      <t>ショウヒン</t>
    </rPh>
    <rPh sb="9" eb="11">
      <t>リエキ</t>
    </rPh>
    <rPh sb="12" eb="13">
      <t>ア</t>
    </rPh>
    <phoneticPr fontId="3"/>
  </si>
  <si>
    <t>石川潤治</t>
    <rPh sb="0" eb="2">
      <t>イシカワ</t>
    </rPh>
    <rPh sb="2" eb="3">
      <t>ウルオ</t>
    </rPh>
    <rPh sb="3" eb="4">
      <t>オサ</t>
    </rPh>
    <phoneticPr fontId="3"/>
  </si>
  <si>
    <t>03</t>
  </si>
  <si>
    <t>サイコロジーセールス 最強の営業心理学</t>
    <phoneticPr fontId="3"/>
  </si>
  <si>
    <t>大谷侑暉</t>
  </si>
  <si>
    <t>04</t>
  </si>
  <si>
    <t>仕事の「質」と「スピード」が上がる 仕事の順番</t>
    <phoneticPr fontId="3"/>
  </si>
  <si>
    <t>田中耕比古</t>
  </si>
  <si>
    <t>2刷</t>
    <rPh sb="1" eb="2">
      <t>ス</t>
    </rPh>
    <phoneticPr fontId="3"/>
  </si>
  <si>
    <t>05</t>
  </si>
  <si>
    <t>否定しない習慣</t>
    <phoneticPr fontId="3"/>
  </si>
  <si>
    <t>林健太郎</t>
  </si>
  <si>
    <t>7刷</t>
    <rPh sb="1" eb="2">
      <t>ス</t>
    </rPh>
    <phoneticPr fontId="3"/>
  </si>
  <si>
    <t>○</t>
    <phoneticPr fontId="3"/>
  </si>
  <si>
    <t>06</t>
  </si>
  <si>
    <t>相手に刺さる話し方</t>
    <phoneticPr fontId="3"/>
  </si>
  <si>
    <t>伊庭正康</t>
    <phoneticPr fontId="3"/>
  </si>
  <si>
    <t>07</t>
  </si>
  <si>
    <t>経営×人材の超プロが教える人を選ぶ技術</t>
    <rPh sb="0" eb="2">
      <t>ケイエイ</t>
    </rPh>
    <rPh sb="3" eb="5">
      <t>ジンザイ</t>
    </rPh>
    <rPh sb="6" eb="7">
      <t>チョウ</t>
    </rPh>
    <rPh sb="10" eb="11">
      <t>オシ</t>
    </rPh>
    <rPh sb="13" eb="14">
      <t>ヒト</t>
    </rPh>
    <rPh sb="15" eb="16">
      <t>エラ</t>
    </rPh>
    <rPh sb="17" eb="19">
      <t>ギジュツ</t>
    </rPh>
    <phoneticPr fontId="3"/>
  </si>
  <si>
    <t>小野 壮彦</t>
    <phoneticPr fontId="3"/>
  </si>
  <si>
    <t>8刷</t>
    <rPh sb="1" eb="2">
      <t>ス</t>
    </rPh>
    <phoneticPr fontId="3"/>
  </si>
  <si>
    <t>08</t>
  </si>
  <si>
    <t>精神科医がやっている聞き方・話し方</t>
    <phoneticPr fontId="3"/>
  </si>
  <si>
    <t>益田裕介</t>
  </si>
  <si>
    <t>09</t>
  </si>
  <si>
    <t>お客様が教えてくれた「されたい」営業</t>
    <phoneticPr fontId="3"/>
  </si>
  <si>
    <t>今井晶也</t>
    <phoneticPr fontId="3"/>
  </si>
  <si>
    <t>10</t>
  </si>
  <si>
    <t>仕事は自分ひとりでやらない</t>
    <phoneticPr fontId="3"/>
  </si>
  <si>
    <t>小田木朝子</t>
  </si>
  <si>
    <t>11</t>
  </si>
  <si>
    <t>世界一シンプルな問題解決</t>
    <phoneticPr fontId="3"/>
  </si>
  <si>
    <t>中尾隆一郎</t>
  </si>
  <si>
    <t>12</t>
  </si>
  <si>
    <t>マーケター1年目の教科書</t>
    <phoneticPr fontId="3"/>
  </si>
  <si>
    <t>栗原康太、黒澤友貴</t>
    <phoneticPr fontId="3"/>
  </si>
  <si>
    <t>13</t>
  </si>
  <si>
    <t>マーケティング思考力トレーニング</t>
    <phoneticPr fontId="3"/>
  </si>
  <si>
    <t>黒澤 友貴</t>
    <phoneticPr fontId="3"/>
  </si>
  <si>
    <t>4刷</t>
    <rPh sb="1" eb="2">
      <t>ス</t>
    </rPh>
    <phoneticPr fontId="3"/>
  </si>
  <si>
    <t>14</t>
  </si>
  <si>
    <t>これからのマネジャーは邪魔をしない。</t>
    <phoneticPr fontId="3"/>
  </si>
  <si>
    <t>石倉秀明</t>
  </si>
  <si>
    <t>15</t>
  </si>
  <si>
    <t>行動の品質</t>
    <phoneticPr fontId="3"/>
  </si>
  <si>
    <t>伊藤健太</t>
  </si>
  <si>
    <t>3刷</t>
    <rPh sb="1" eb="2">
      <t>ス</t>
    </rPh>
    <phoneticPr fontId="3"/>
  </si>
  <si>
    <t>16</t>
  </si>
  <si>
    <t>使えるアイデアがあふれ出る すごいブレスト</t>
    <phoneticPr fontId="3"/>
  </si>
  <si>
    <t>石井力重</t>
  </si>
  <si>
    <t>17</t>
  </si>
  <si>
    <t>残念な部下を戦力にする方法</t>
    <phoneticPr fontId="3"/>
  </si>
  <si>
    <t>坂井伸一郎</t>
  </si>
  <si>
    <t>18</t>
  </si>
  <si>
    <t>無駄な仕事が全部消える超効率ハック</t>
    <phoneticPr fontId="3"/>
  </si>
  <si>
    <t>羽田康祐</t>
  </si>
  <si>
    <t>2刷</t>
    <rPh sb="1" eb="2">
      <t>ズ</t>
    </rPh>
    <phoneticPr fontId="3"/>
  </si>
  <si>
    <t>19</t>
  </si>
  <si>
    <t>最高のパフォーマンスを引き出す習慣術</t>
    <phoneticPr fontId="3"/>
  </si>
  <si>
    <t>大塚邦明</t>
    <phoneticPr fontId="3"/>
  </si>
  <si>
    <t>20</t>
  </si>
  <si>
    <t>徹底的に数字で考える。</t>
    <phoneticPr fontId="3"/>
  </si>
  <si>
    <t>深沢 真太郎</t>
    <phoneticPr fontId="3"/>
  </si>
  <si>
    <t>21</t>
  </si>
  <si>
    <t>「聞く力」こそが最強の武器である</t>
    <phoneticPr fontId="3"/>
  </si>
  <si>
    <t>國武大紀</t>
    <phoneticPr fontId="3"/>
  </si>
  <si>
    <t>9刷</t>
    <rPh sb="1" eb="2">
      <t>ズ</t>
    </rPh>
    <phoneticPr fontId="3"/>
  </si>
  <si>
    <t>23</t>
  </si>
  <si>
    <t>発達障害の人が「働きやすさ」を手に入れる本</t>
    <phoneticPr fontId="3"/>
  </si>
  <si>
    <t>土野陵</t>
  </si>
  <si>
    <t>発売予定</t>
    <rPh sb="0" eb="2">
      <t>ハツバイ</t>
    </rPh>
    <rPh sb="2" eb="4">
      <t>ヨテイ</t>
    </rPh>
    <phoneticPr fontId="3"/>
  </si>
  <si>
    <t>22</t>
  </si>
  <si>
    <t>社会人のための学び方（仮）</t>
  </si>
  <si>
    <t>国分峰樹</t>
  </si>
  <si>
    <t>24</t>
  </si>
  <si>
    <t>自己啓発</t>
    <rPh sb="0" eb="2">
      <t>ジコ</t>
    </rPh>
    <rPh sb="2" eb="4">
      <t>ケイハツ</t>
    </rPh>
    <phoneticPr fontId="3"/>
  </si>
  <si>
    <t>あの人の「才能」をトレースする技術</t>
    <phoneticPr fontId="3"/>
  </si>
  <si>
    <t>森貞仁</t>
    <rPh sb="0" eb="1">
      <t>モリ</t>
    </rPh>
    <rPh sb="1" eb="2">
      <t>サダ</t>
    </rPh>
    <rPh sb="2" eb="3">
      <t>ヒトシ</t>
    </rPh>
    <phoneticPr fontId="3"/>
  </si>
  <si>
    <t>25</t>
  </si>
  <si>
    <t>君は誰と生きるか</t>
    <phoneticPr fontId="3"/>
  </si>
  <si>
    <t>永松茂久</t>
  </si>
  <si>
    <t>26</t>
  </si>
  <si>
    <t>複数人での会話がラクになる話し方</t>
    <phoneticPr fontId="3"/>
  </si>
  <si>
    <t>みやた さとし</t>
  </si>
  <si>
    <t>27</t>
  </si>
  <si>
    <t>自己啓発</t>
    <rPh sb="0" eb="4">
      <t>ジコケイハツ</t>
    </rPh>
    <phoneticPr fontId="3"/>
  </si>
  <si>
    <t>毎日がストレスフリーになる「自分ほめ」</t>
    <phoneticPr fontId="3"/>
  </si>
  <si>
    <t>原 邦雄</t>
  </si>
  <si>
    <t>28</t>
  </si>
  <si>
    <t>新版　呼吸の本</t>
    <phoneticPr fontId="3"/>
  </si>
  <si>
    <t>加藤俊朗／谷川俊太郎</t>
  </si>
  <si>
    <t>29</t>
  </si>
  <si>
    <t>「めんどくさい」がなくなる本</t>
    <phoneticPr fontId="3"/>
  </si>
  <si>
    <t>鶴田 豊和</t>
    <phoneticPr fontId="3"/>
  </si>
  <si>
    <t>26刷</t>
    <rPh sb="2" eb="3">
      <t>ス</t>
    </rPh>
    <phoneticPr fontId="3"/>
  </si>
  <si>
    <t>30</t>
  </si>
  <si>
    <t>心理</t>
    <rPh sb="0" eb="2">
      <t>シンリ</t>
    </rPh>
    <phoneticPr fontId="3"/>
  </si>
  <si>
    <t>情報を正しく選択するための認知バイアス事典　行動経済学・統計学・情報学 編</t>
    <phoneticPr fontId="3"/>
  </si>
  <si>
    <t>情報文化研究所</t>
    <phoneticPr fontId="3"/>
  </si>
  <si>
    <t>31</t>
  </si>
  <si>
    <t>プロカウンセラーが教える他人の言葉をスルーする技術</t>
    <phoneticPr fontId="3"/>
  </si>
  <si>
    <t>みき いちたろう</t>
    <phoneticPr fontId="3"/>
  </si>
  <si>
    <t>32</t>
  </si>
  <si>
    <t>1日3分 願いが叶う超感謝ノート</t>
    <phoneticPr fontId="3"/>
  </si>
  <si>
    <t>masa</t>
    <phoneticPr fontId="3"/>
  </si>
  <si>
    <t>5刷</t>
    <rPh sb="1" eb="2">
      <t>ス</t>
    </rPh>
    <phoneticPr fontId="3"/>
  </si>
  <si>
    <t>33</t>
  </si>
  <si>
    <t>思い通りに人を動かす ヤバい話し方</t>
    <phoneticPr fontId="3"/>
  </si>
  <si>
    <t>Dr.ヒロ</t>
    <phoneticPr fontId="3"/>
  </si>
  <si>
    <t>34</t>
  </si>
  <si>
    <t>相手を思い通り操る心理技術「心のガード」の外し方-ヤバい話し方２-（仮）</t>
    <phoneticPr fontId="3"/>
  </si>
  <si>
    <t>35</t>
  </si>
  <si>
    <t>やめたいのにやめられない悪い習慣をやめる技術</t>
    <phoneticPr fontId="3"/>
  </si>
  <si>
    <t>小早川明子</t>
  </si>
  <si>
    <t>36</t>
  </si>
  <si>
    <t>健康</t>
    <rPh sb="0" eb="2">
      <t>ケンコウ</t>
    </rPh>
    <phoneticPr fontId="3"/>
  </si>
  <si>
    <t>働くあなたの快眠地図</t>
    <phoneticPr fontId="3"/>
  </si>
  <si>
    <t>角谷リョウ</t>
    <phoneticPr fontId="3"/>
  </si>
  <si>
    <t>37</t>
  </si>
  <si>
    <t>働く50代の快眠法則</t>
    <rPh sb="0" eb="1">
      <t>ハタラ</t>
    </rPh>
    <rPh sb="4" eb="5">
      <t>ダイ</t>
    </rPh>
    <rPh sb="6" eb="8">
      <t>カイミン</t>
    </rPh>
    <rPh sb="8" eb="10">
      <t>ホウソク</t>
    </rPh>
    <phoneticPr fontId="3"/>
  </si>
  <si>
    <t>38</t>
  </si>
  <si>
    <t>老化をとめる本</t>
    <phoneticPr fontId="3"/>
  </si>
  <si>
    <t>牧田善二</t>
    <phoneticPr fontId="3"/>
  </si>
  <si>
    <t>39</t>
  </si>
  <si>
    <t>糖尿病専門医だから知っているアルツハイマー病にならない習慣</t>
    <phoneticPr fontId="3"/>
  </si>
  <si>
    <t>牧田善二</t>
  </si>
  <si>
    <t>40</t>
  </si>
  <si>
    <t>幸せホルモンあふれるセロトニンヨガ</t>
    <phoneticPr fontId="3"/>
  </si>
  <si>
    <t>野村賢吾</t>
  </si>
  <si>
    <t>41</t>
  </si>
  <si>
    <t>血糖値を自力で下げるやり方大全</t>
    <phoneticPr fontId="3"/>
  </si>
  <si>
    <t>市原由美江</t>
  </si>
  <si>
    <t>42</t>
  </si>
  <si>
    <t>50歳をすぎて「最近、気力・体力が落ちた」と思ったら読む本</t>
    <phoneticPr fontId="3"/>
  </si>
  <si>
    <t>平澤精一</t>
  </si>
  <si>
    <t>43</t>
  </si>
  <si>
    <t>教育・子育て</t>
    <rPh sb="0" eb="2">
      <t>キョウイク</t>
    </rPh>
    <rPh sb="3" eb="5">
      <t>コソダ</t>
    </rPh>
    <phoneticPr fontId="3"/>
  </si>
  <si>
    <t>学校や塾へ行かずに、いかにして4人の子どもたちは独学力を身につけたのか？</t>
    <phoneticPr fontId="3"/>
  </si>
  <si>
    <t>内藤浩哉</t>
  </si>
  <si>
    <t>44</t>
  </si>
  <si>
    <t>子どもに大切なことが伝わる親の言い方</t>
    <phoneticPr fontId="3"/>
  </si>
  <si>
    <t>渡辺弥生</t>
  </si>
  <si>
    <t>45</t>
  </si>
  <si>
    <t>フランス人の赤ちゃんは朝までひとりでぐっすり眠る。</t>
    <phoneticPr fontId="3"/>
  </si>
  <si>
    <t>レロ千尋</t>
    <phoneticPr fontId="3"/>
  </si>
  <si>
    <t>46</t>
  </si>
  <si>
    <t>10歳からの伝える力</t>
    <phoneticPr fontId="3"/>
  </si>
  <si>
    <t>齋藤 孝</t>
    <phoneticPr fontId="3"/>
  </si>
  <si>
    <t>47</t>
  </si>
  <si>
    <t>介護</t>
    <rPh sb="0" eb="2">
      <t>カイゴ</t>
    </rPh>
    <phoneticPr fontId="3"/>
  </si>
  <si>
    <t>アルツフルデイズ 笑いと涙の認知症介護</t>
    <rPh sb="9" eb="10">
      <t>ワラ</t>
    </rPh>
    <rPh sb="12" eb="13">
      <t>ナミダ</t>
    </rPh>
    <rPh sb="14" eb="17">
      <t>ニンチショウ</t>
    </rPh>
    <rPh sb="17" eb="19">
      <t>カイゴ</t>
    </rPh>
    <phoneticPr fontId="3"/>
  </si>
  <si>
    <t>ワフウフ</t>
    <phoneticPr fontId="3"/>
  </si>
  <si>
    <t>48</t>
    <phoneticPr fontId="3"/>
  </si>
  <si>
    <t>認知症ポジティブおばあちゃん〜在宅介護のしあわせナビ〜</t>
    <phoneticPr fontId="3"/>
  </si>
  <si>
    <t>だんだん・えむ</t>
    <phoneticPr fontId="3"/>
  </si>
  <si>
    <t>運が味方する神習慣</t>
  </si>
  <si>
    <t>したたかに生きろ。</t>
  </si>
  <si>
    <t>藤原美津子</t>
  </si>
  <si>
    <t>佐藤優</t>
  </si>
  <si>
    <t>ひすい/大嶋</t>
  </si>
  <si>
    <t>Kan.</t>
  </si>
  <si>
    <t>自己啓発</t>
    <rPh sb="0" eb="4">
      <t>ジコケイハツ</t>
    </rPh>
    <phoneticPr fontId="2"/>
  </si>
  <si>
    <t>人事がこっそり教えるヤバい内定術</t>
  </si>
  <si>
    <t>大学教授こそこそ日記</t>
  </si>
  <si>
    <t>発達障害？グレーゾーン？こどもへの接し方に悩んだら読む本</t>
  </si>
  <si>
    <t>多井学</t>
  </si>
  <si>
    <t>米澤好史</t>
  </si>
  <si>
    <t>ただの元人事（樋熊晃規）</t>
    <phoneticPr fontId="2"/>
  </si>
  <si>
    <t>神・リピート集客術</t>
  </si>
  <si>
    <t>業績を最大化させる 現場が動くマネジメント</t>
  </si>
  <si>
    <t>書いて整える 1分間瞑想ノート</t>
  </si>
  <si>
    <t>人生に「意味」なんかいらない</t>
  </si>
  <si>
    <t>私をやめたい。でも今日くらいは笑ってみる</t>
  </si>
  <si>
    <t>日野原大輔</t>
  </si>
  <si>
    <t>吉田昌生</t>
  </si>
  <si>
    <t>池田清彦</t>
  </si>
  <si>
    <t>蔡 康永</t>
  </si>
  <si>
    <t>東京版権説明会以降の新刊リスト（11～1月）</t>
    <rPh sb="0" eb="4">
      <t>トウキョウハンケン</t>
    </rPh>
    <rPh sb="4" eb="7">
      <t>セツメイカイ</t>
    </rPh>
    <rPh sb="7" eb="9">
      <t>イコウ</t>
    </rPh>
    <rPh sb="10" eb="12">
      <t>シンカン</t>
    </rPh>
    <rPh sb="20" eb="21">
      <t>ガツ</t>
    </rPh>
    <phoneticPr fontId="2"/>
  </si>
  <si>
    <t>鹿野</t>
  </si>
  <si>
    <t>寺崎</t>
  </si>
  <si>
    <t>森上</t>
  </si>
  <si>
    <t>水原</t>
  </si>
  <si>
    <t>担当</t>
  </si>
  <si>
    <t>担当</t>
    <rPh sb="0" eb="2">
      <t>タントウ</t>
    </rPh>
    <phoneticPr fontId="2"/>
  </si>
  <si>
    <t>美馬</t>
  </si>
  <si>
    <t>中野</t>
  </si>
  <si>
    <t>時</t>
  </si>
  <si>
    <t>石黒</t>
  </si>
  <si>
    <t>美馬</t>
    <rPh sb="1" eb="2">
      <t>マ</t>
    </rPh>
    <phoneticPr fontId="2"/>
  </si>
  <si>
    <t>※１月12日（金）までに上記各担当のブックレビューの作成・フォルダ格納をお願いします。</t>
    <rPh sb="2" eb="3">
      <t>ガツ</t>
    </rPh>
    <rPh sb="5" eb="6">
      <t>ニチ</t>
    </rPh>
    <rPh sb="7" eb="8">
      <t>キン</t>
    </rPh>
    <rPh sb="12" eb="14">
      <t>ジョウキ</t>
    </rPh>
    <rPh sb="14" eb="15">
      <t>カク</t>
    </rPh>
    <rPh sb="15" eb="17">
      <t>タントウ</t>
    </rPh>
    <rPh sb="26" eb="28">
      <t>サクセイ</t>
    </rPh>
    <rPh sb="33" eb="35">
      <t>カクノウ</t>
    </rPh>
    <rPh sb="37" eb="38">
      <t>ネガ</t>
    </rPh>
    <phoneticPr fontId="2"/>
  </si>
  <si>
    <t>簡体字</t>
    <rPh sb="0" eb="3">
      <t>カンタイジ</t>
    </rPh>
    <phoneticPr fontId="3"/>
  </si>
  <si>
    <t>初版</t>
    <rPh sb="0" eb="2">
      <t>ショハン</t>
    </rPh>
    <phoneticPr fontId="2"/>
  </si>
  <si>
    <t>ビジネス</t>
    <phoneticPr fontId="2"/>
  </si>
  <si>
    <t>教育・子育て</t>
    <rPh sb="0" eb="2">
      <t>キョウイク</t>
    </rPh>
    <rPh sb="3" eb="5">
      <t>コソダ</t>
    </rPh>
    <phoneticPr fontId="2"/>
  </si>
  <si>
    <t>3刷</t>
    <rPh sb="1" eb="2">
      <t>スリ</t>
    </rPh>
    <phoneticPr fontId="2"/>
  </si>
  <si>
    <t>縁の扉をひらく</t>
    <phoneticPr fontId="2"/>
  </si>
  <si>
    <t>スピリチュアル</t>
    <phoneticPr fontId="2"/>
  </si>
  <si>
    <t>※部数要確認（累計部数×1.5）</t>
    <rPh sb="1" eb="3">
      <t>ブスウ</t>
    </rPh>
    <rPh sb="3" eb="6">
      <t>ヨウカクニン</t>
    </rPh>
    <rPh sb="7" eb="9">
      <t>ルイケイ</t>
    </rPh>
    <rPh sb="9" eb="11">
      <t>ブスウ</t>
    </rPh>
    <phoneticPr fontId="2"/>
  </si>
  <si>
    <t>4月 委託入金 / 
注文保留入金 10月</t>
  </si>
  <si>
    <t>（新書）心の不調の９割は食事で治る</t>
  </si>
  <si>
    <t>溝口 徹</t>
  </si>
  <si>
    <t>タトル楊</t>
  </si>
  <si>
    <t>ワーママはるのライフシフト習慣術</t>
  </si>
  <si>
    <t>尾石 晴（ワーママはる）</t>
  </si>
  <si>
    <t>●</t>
  </si>
  <si>
    <t>借金400万円あった私が年収3000万円になった　お金に愛されるノート</t>
  </si>
  <si>
    <t>松浦有珂</t>
  </si>
  <si>
    <t>杉浦</t>
  </si>
  <si>
    <t>ランカ　</t>
  </si>
  <si>
    <t>EAJ　服部</t>
  </si>
  <si>
    <t>情報を正しく選択するための認知バイアス事典</t>
  </si>
  <si>
    <t>情報文化研究所</t>
  </si>
  <si>
    <t>タトル蔡</t>
  </si>
  <si>
    <t>EAJ</t>
  </si>
  <si>
    <t>これだけは知っておきたい「税金」の基本とルール 改訂新版第7版</t>
  </si>
  <si>
    <t>梅田泰弘</t>
  </si>
  <si>
    <t>★9</t>
  </si>
  <si>
    <t>非正規介護職員ヨボヨボ日記</t>
  </si>
  <si>
    <t>真山 剛</t>
  </si>
  <si>
    <t>日経平均4万円時代 最強株に投資せよ！</t>
  </si>
  <si>
    <t>今井 澂</t>
  </si>
  <si>
    <t>稲川</t>
  </si>
  <si>
    <t>（新書）なぜ科学者は平気でウソをつくのか</t>
  </si>
  <si>
    <t>小谷太郎</t>
  </si>
  <si>
    <t>タトル　楊</t>
  </si>
  <si>
    <t>5月 委託入金 / 
注文保留入金 11月</t>
  </si>
  <si>
    <t>科学戦士「ミギネジ」の悪キャラの倒し方</t>
  </si>
  <si>
    <t>五十嵐美樹</t>
  </si>
  <si>
    <t>わがまま養生訓</t>
  </si>
  <si>
    <t>鈴木養平</t>
  </si>
  <si>
    <t>本絆　境</t>
  </si>
  <si>
    <t>6月 委託入金 / 
注文保留入金 12月</t>
  </si>
  <si>
    <t>芸能界で学んだ 人の才能の見つけ方、育て方、伸ばし方</t>
  </si>
  <si>
    <t>川岸咨鴻</t>
  </si>
  <si>
    <t>（新書）なぜ、あなたは他人の目が気になるのか？</t>
  </si>
  <si>
    <t>根本裕幸</t>
  </si>
  <si>
    <t>思い通りに人を動かす ヤバい話し方</t>
  </si>
  <si>
    <t>Dr.ヒロ</t>
  </si>
  <si>
    <t>三采文化 商周出版</t>
  </si>
  <si>
    <t>ユニ　何</t>
  </si>
  <si>
    <t>采実文化</t>
  </si>
  <si>
    <t>李茲文化</t>
  </si>
  <si>
    <t>トーハン小野寺</t>
  </si>
  <si>
    <t>30万円</t>
  </si>
  <si>
    <t>リクルートに会社を売った男が教える仕事で伸びる５０のルール</t>
  </si>
  <si>
    <t>松本 淳</t>
  </si>
  <si>
    <t>貝瀬</t>
  </si>
  <si>
    <t>全捨離したら人生すべてが好転する話</t>
  </si>
  <si>
    <t>櫻庭露樹</t>
  </si>
  <si>
    <t>EAJ服部様</t>
  </si>
  <si>
    <t>わが子が将来お金に困らない人になる「お小遣い」のルール</t>
  </si>
  <si>
    <t>村田幸紀</t>
  </si>
  <si>
    <t>ランカ　渡辺</t>
  </si>
  <si>
    <t>タトル　ユウ様</t>
  </si>
  <si>
    <t>★20</t>
  </si>
  <si>
    <t>ケアマネジャーはらはら日記</t>
  </si>
  <si>
    <t>岸山真理子</t>
  </si>
  <si>
    <t>インプット・アウトプットが10倍になる読書の方程式</t>
  </si>
  <si>
    <t xml:space="preserve">羽田康祐
</t>
  </si>
  <si>
    <t>商業周刊</t>
  </si>
  <si>
    <t>320000+50000</t>
  </si>
  <si>
    <t>8月 委託入金 / 
注文保留入金 2月</t>
  </si>
  <si>
    <t>最短で最高の結果を出す副業バイブル</t>
  </si>
  <si>
    <t>小椋 翔</t>
  </si>
  <si>
    <t>新版　呼吸の本</t>
  </si>
  <si>
    <t>タトル</t>
  </si>
  <si>
    <t>10歳からの伝える力</t>
  </si>
  <si>
    <t>齋藤 孝</t>
  </si>
  <si>
    <t>ネットに詳しいだけでネットマーケ担当者に
なってしまった人が本気でマーケターを目指す本</t>
  </si>
  <si>
    <t>佐藤昌弘</t>
  </si>
  <si>
    <t>9月 委託入金 / 
注文保留入金 3月</t>
  </si>
  <si>
    <t>（新書）デジタルマネー戦争</t>
  </si>
  <si>
    <t>房 広治／徳岡晃一郎</t>
  </si>
  <si>
    <t>毎日がストレスフリーになる「自分ほめ」</t>
  </si>
  <si>
    <t>★30</t>
  </si>
  <si>
    <t>元国税調査官の税理士に聞いてみた
「フリーランスの税金を1円でも安くする方法を教えてください」</t>
  </si>
  <si>
    <t>松嶋 洋</t>
  </si>
  <si>
    <t>ビジネスライブ配信のはじめかた</t>
  </si>
  <si>
    <t>赤城良典</t>
  </si>
  <si>
    <t>EAJ 服部</t>
  </si>
  <si>
    <t>（新書）あなたを陰謀論者にする言葉</t>
  </si>
  <si>
    <t>雨宮 純</t>
  </si>
  <si>
    <t>★33</t>
  </si>
  <si>
    <t>家事こそ、最強のビジネストレーニングである</t>
  </si>
  <si>
    <t>堀 宏史</t>
  </si>
  <si>
    <t>10月 委託入金 / 
注文保留入金 4月</t>
  </si>
  <si>
    <t>【BtoB案件】サブスクリプションの教科書</t>
  </si>
  <si>
    <t>佐藤 剛</t>
  </si>
  <si>
    <t>マーケター1年目の教科書</t>
  </si>
  <si>
    <t>栗原康太、黒澤友貴</t>
  </si>
  <si>
    <t>誰でも龍とおしゃべりできる龍トレ</t>
  </si>
  <si>
    <t>橋爪ゆりあ</t>
  </si>
  <si>
    <t>浦大輔のかっ飛びゴルフ塾　飛ばしの超理論</t>
  </si>
  <si>
    <t>浦 大輔</t>
  </si>
  <si>
    <t>11月 委託入金 / 
注文保留入金 5月</t>
  </si>
  <si>
    <t>「サブスクD2C」のすごい売り方</t>
  </si>
  <si>
    <t>新井 亨</t>
  </si>
  <si>
    <t>イヤな気持ちを消す技術【ポケット版】</t>
  </si>
  <si>
    <t>苫米地英人</t>
  </si>
  <si>
    <t>これだけは知っておきたい「経済」の基本と常識　改訂新版</t>
  </si>
  <si>
    <t>吉野 薫</t>
  </si>
  <si>
    <t>改訂版</t>
  </si>
  <si>
    <t>成長株に化ける優待株の探し方</t>
  </si>
  <si>
    <t>成長株テリー</t>
  </si>
  <si>
    <t>売れる言いかえ大全</t>
  </si>
  <si>
    <t>大岩俊之</t>
  </si>
  <si>
    <t>境　様</t>
  </si>
  <si>
    <t>12月 委託入金 / 
注文保留入金 6月</t>
  </si>
  <si>
    <t>1日3分 願いが叶う超感謝ノート</t>
  </si>
  <si>
    <t>masa</t>
  </si>
  <si>
    <t>如何出版社</t>
  </si>
  <si>
    <t>タトル　蔡</t>
  </si>
  <si>
    <t>幸福文化</t>
  </si>
  <si>
    <t>世茂出版</t>
  </si>
  <si>
    <t>マンガ お金は寝かせて増やしなさい</t>
  </si>
  <si>
    <t>水瀬ケンイチ</t>
  </si>
  <si>
    <t>昨日の自分に負けない美学</t>
  </si>
  <si>
    <t>ひすいこたろう／
矢野燿大／大嶋啓介</t>
  </si>
  <si>
    <t>1月 委託入金 / 
注文保留入金 7月</t>
  </si>
  <si>
    <t>あるヨギの成功の黄金律</t>
  </si>
  <si>
    <t>パラマハンサ・ヨガナンダ</t>
  </si>
  <si>
    <t>仕事が速くてミスしない人がやっている「分ける」仕事術</t>
  </si>
  <si>
    <t>吉田美憲</t>
  </si>
  <si>
    <t>日本ユニ　何様</t>
  </si>
  <si>
    <t>EAJ　服部様</t>
  </si>
  <si>
    <t>【BtoB】HubSpotで実現するB2Bマーケティング</t>
  </si>
  <si>
    <t>株式会社クリエティブホープ</t>
  </si>
  <si>
    <t>君に伝えたいこと。</t>
  </si>
  <si>
    <t>キム・スミン</t>
  </si>
  <si>
    <t>2022 日本のゆくえ</t>
  </si>
  <si>
    <t>★53</t>
  </si>
  <si>
    <t>ディズニーキャストざわざわ日記</t>
  </si>
  <si>
    <t>笠原一郎</t>
  </si>
  <si>
    <t>2月 委託入金 / 
注文保留入金 9月</t>
  </si>
  <si>
    <t>（新書）自己肯定感ハラスメント</t>
  </si>
  <si>
    <t>辻 秀一</t>
  </si>
  <si>
    <t>いつだって、宇宙を信頼すればいい。</t>
  </si>
  <si>
    <t>吉岡純子</t>
  </si>
  <si>
    <t>Amann</t>
  </si>
  <si>
    <t>まんがでわかる自宅学習の強化書</t>
  </si>
  <si>
    <t>葉一</t>
  </si>
  <si>
    <t>浄化でめぐりをよくするお金のコトダマ</t>
  </si>
  <si>
    <t>天運アーティスト♡あゆこ</t>
  </si>
  <si>
    <t>複数人での会話がラクになる話し方</t>
  </si>
  <si>
    <t>22万</t>
  </si>
  <si>
    <t>タトル　ユウ様（BF）</t>
  </si>
  <si>
    <t>聴くだけで免疫力が高まる　全倍音セラピー</t>
  </si>
  <si>
    <t>和真音</t>
  </si>
  <si>
    <t>世界一シンプルな問題解決</t>
  </si>
  <si>
    <t>日本ユニ・エージェンシー　何</t>
  </si>
  <si>
    <t>オネエ占い師　むらっち占い</t>
  </si>
  <si>
    <t>むらっち</t>
  </si>
  <si>
    <t>3月 委託入金 / 
注文保留入金 10月</t>
  </si>
  <si>
    <t>プロカウンセラーが教える
他人の言葉をスルーする技術</t>
  </si>
  <si>
    <t>みき いちたろう</t>
  </si>
  <si>
    <t>タトル　ユウ</t>
  </si>
  <si>
    <t>小学生のためのバク速！計算教室</t>
  </si>
  <si>
    <t>数学教師芸人タカタ 先生</t>
  </si>
  <si>
    <t>トーハン　小野寺</t>
  </si>
  <si>
    <t>25万</t>
  </si>
  <si>
    <t>働くあなたの快眠地図</t>
  </si>
  <si>
    <t>角谷リョウ</t>
  </si>
  <si>
    <t>境様</t>
  </si>
  <si>
    <t>ランカ　渡辺様</t>
  </si>
  <si>
    <t>バードン</t>
  </si>
  <si>
    <t>あなたの潜在能力が発火する最強のクスリ絵</t>
  </si>
  <si>
    <t>丸山修寛</t>
  </si>
  <si>
    <t>新時代の営業「変わること」「変わらないこと」を１冊にまとめてみた</t>
  </si>
  <si>
    <t>横山信弘</t>
  </si>
  <si>
    <t>秒で伝わる文章術</t>
  </si>
  <si>
    <t>宮崎直人</t>
  </si>
  <si>
    <t>仕事は自分ひとりでやらない</t>
  </si>
  <si>
    <t>これだけは知っておきたい「為替 」の基本と 常識</t>
  </si>
  <si>
    <t>中野博幸</t>
  </si>
  <si>
    <t>これだけは知っておきたい「税金」改訂版</t>
  </si>
  <si>
    <t>梅田泰宏</t>
  </si>
  <si>
    <t>血管が強くなる習慣</t>
  </si>
  <si>
    <t>栗原 毅／栗原丈徳</t>
  </si>
  <si>
    <t>トーハン　石川様</t>
  </si>
  <si>
    <t>僕たちはメタ国家で暮らすことに決めた</t>
  </si>
  <si>
    <t>落合捗悟</t>
  </si>
  <si>
    <t>売れる「ライブコマース」入門</t>
  </si>
  <si>
    <t>松村夏海</t>
  </si>
  <si>
    <t>トーハン　小野寺様</t>
  </si>
  <si>
    <t>0⇒100（ゼロヒャク）生み出す力</t>
  </si>
  <si>
    <t>水野和敏／小泉和三郎</t>
  </si>
  <si>
    <t>英会話はインド人に学べ！</t>
  </si>
  <si>
    <t>サチン・チョードリー</t>
  </si>
  <si>
    <t>7月 委託入金 / 
注文保留入金 1月</t>
  </si>
  <si>
    <t>「女子ボス」のトリセツ</t>
  </si>
  <si>
    <t>川村佳子</t>
  </si>
  <si>
    <t>フランス人の赤ちゃんは朝までひとりでぐっすり眠る。</t>
  </si>
  <si>
    <t>レロ千尋</t>
  </si>
  <si>
    <t>金運がアップするすべてのことを試してみた</t>
  </si>
  <si>
    <t>もしキミが、人を傷つけたなら、傷つけられたなら</t>
  </si>
  <si>
    <t>かなえ先生</t>
  </si>
  <si>
    <t>お客様が教えてくれた「されたい」営業</t>
  </si>
  <si>
    <t>今井晶也</t>
  </si>
  <si>
    <t>傷つきやすいけど刺激を求める人たち</t>
  </si>
  <si>
    <t>トレーシー・クーパー</t>
  </si>
  <si>
    <t>精神科医がやっている聞き方・話し方</t>
  </si>
  <si>
    <t>「ハンドメイド」で稼ぎたいと思ったら読む本</t>
  </si>
  <si>
    <t>ハイジ</t>
  </si>
  <si>
    <t>夫婦でFIRE</t>
  </si>
  <si>
    <t>グミ＆パン</t>
  </si>
  <si>
    <t>思い通りに人をあやつる心理テクニック101</t>
  </si>
  <si>
    <t>神岡真司</t>
  </si>
  <si>
    <t>普通の主婦がボディメイク講師として成功するまでに何をやったのか？</t>
  </si>
  <si>
    <t>小林正弥</t>
  </si>
  <si>
    <t>【BtoB】リファラルマーケティング大全</t>
  </si>
  <si>
    <t>クリエイティブホープ</t>
  </si>
  <si>
    <t>いつでも宇宙が祝福してくれる「ゆるし」のすごいチカラ</t>
  </si>
  <si>
    <t>スピリチュアルAkiko</t>
  </si>
  <si>
    <t>方智出版</t>
  </si>
  <si>
    <t>25万円</t>
  </si>
  <si>
    <t>子どもに大切なことが伝わる親の言い方</t>
  </si>
  <si>
    <t>潜在能力が開花する速聴インプット術</t>
  </si>
  <si>
    <t>井上裕之</t>
  </si>
  <si>
    <t>君は誰と生きるか</t>
  </si>
  <si>
    <t>自社制作</t>
  </si>
  <si>
    <t>トーハン海外　小野寺様</t>
  </si>
  <si>
    <t>C＆R　李様</t>
  </si>
  <si>
    <t>あなたのオーラを強くするフォースの法則</t>
  </si>
  <si>
    <t>ちかみつ</t>
  </si>
  <si>
    <t>相手に刺さる話し方</t>
  </si>
  <si>
    <t>伊庭正康</t>
  </si>
  <si>
    <t>これだけは知っておきたい「プレゼンテーション」の基本と常識　改訂新版2版</t>
  </si>
  <si>
    <t>株式会社アール＆キャリア</t>
  </si>
  <si>
    <t>経営×人材の超プロが教える人を選ぶ技術</t>
  </si>
  <si>
    <t>小野壮彦</t>
  </si>
  <si>
    <t>新しい地球の歩き方　自分史上、最高の自分に出会う旅</t>
  </si>
  <si>
    <t>並木良和</t>
  </si>
  <si>
    <t>○</t>
  </si>
  <si>
    <t>バードン　トイカ様</t>
  </si>
  <si>
    <t>否定しない習慣</t>
  </si>
  <si>
    <t>ジャパンクリエイティブエージェンシー　傅様</t>
  </si>
  <si>
    <t>情報を正しく選択するための認知バイアス事典　行動経済学・統計学・情報学 編</t>
  </si>
  <si>
    <t>情報文化研究所／高橋昌一郎</t>
  </si>
  <si>
    <t>30万</t>
  </si>
  <si>
    <t>認知症ポジティブおばあちゃん〜在宅介護のしあわせナビ〜</t>
  </si>
  <si>
    <t>ポジティブおばあちゃんの</t>
  </si>
  <si>
    <t>杉野</t>
  </si>
  <si>
    <t>日本ユニ　城内様</t>
  </si>
  <si>
    <t>1月 委託入金/
注文保留入金7月</t>
  </si>
  <si>
    <t>子どもがまっすぐ育つ言葉かけ大全</t>
  </si>
  <si>
    <t>三好真史</t>
  </si>
  <si>
    <t>50歳をすぎて「最近、気力・体力が落ちた」と思ったら読む本</t>
  </si>
  <si>
    <t>ニッポン経済の問題を消費者目線で考えてみた</t>
  </si>
  <si>
    <t>馬渕磨理子／渡辺広明</t>
  </si>
  <si>
    <t>不安専門カウンセラーが教える晴れないココロが軽くなる本</t>
  </si>
  <si>
    <t>柳川由美子</t>
  </si>
  <si>
    <t>12歳までの自己肯定感の育て方で、その後の人生が決まる（仮）</t>
  </si>
  <si>
    <t>ばなな先生</t>
  </si>
  <si>
    <t>２月 委託入金/
注文保留入金８月</t>
  </si>
  <si>
    <t>あの人の「才能」をトレースする技術</t>
  </si>
  <si>
    <t>森 貞仁</t>
  </si>
  <si>
    <t>梶塚</t>
  </si>
  <si>
    <t>日経</t>
  </si>
  <si>
    <t>バードン　ミッキー様</t>
  </si>
  <si>
    <t>投資としての読書</t>
  </si>
  <si>
    <t>本山裕輔</t>
  </si>
  <si>
    <t>黒田</t>
  </si>
  <si>
    <t>萩原</t>
  </si>
  <si>
    <t>すごい真言</t>
  </si>
  <si>
    <t>小瀧宥瑞</t>
  </si>
  <si>
    <t>中央</t>
  </si>
  <si>
    <t>最強のクスリ絵　高次元カタカムナとカタカムナ天使文字</t>
  </si>
  <si>
    <t>3月 委託入金 / 
注文保留入金 9月</t>
  </si>
  <si>
    <t>血糖値を自力で下げるやり方大全</t>
  </si>
  <si>
    <t>仕事の「質」と「スピード」が上がる 仕事の順番</t>
  </si>
  <si>
    <t>腰痛は肛門力で治る</t>
  </si>
  <si>
    <t>鈴木登士彦</t>
  </si>
  <si>
    <t>たった１つの商品で利益を上げる</t>
  </si>
  <si>
    <t>石川潤治</t>
  </si>
  <si>
    <t>サイコロジーセールス 最強の営業心理学</t>
  </si>
  <si>
    <t>幸せホルモンあふれるセロトニンヨガ</t>
  </si>
  <si>
    <r>
      <t>アルツフルデイズ　</t>
    </r>
    <r>
      <rPr>
        <sz val="8"/>
        <color theme="1"/>
        <rFont val="Arial"/>
        <family val="2"/>
      </rPr>
      <t>笑いと涙の認知症介護</t>
    </r>
  </si>
  <si>
    <t>ワフウフ</t>
  </si>
  <si>
    <t>「考えるスキル」を武器にする</t>
  </si>
  <si>
    <t>筧将英</t>
  </si>
  <si>
    <t>バートン　トイカ様</t>
  </si>
  <si>
    <t>23万</t>
  </si>
  <si>
    <t>これだけは知っておきたい「税金」のしくみとルール 改訂新版９版</t>
  </si>
  <si>
    <t>普通だったあの人が年収300万円から年収１億円になった方法</t>
  </si>
  <si>
    <t>森貞仁</t>
  </si>
  <si>
    <t>1日100億円動かした株のプロが教える株式投資</t>
  </si>
  <si>
    <t>雨宮京子</t>
  </si>
  <si>
    <t>学校や塾へ行かずに、いかにして4人の子どもたちは独学力を身につけたのか？</t>
  </si>
  <si>
    <t>糖尿病専門医だから知っているアルツハイマー病にならない習慣</t>
  </si>
  <si>
    <t xml:space="preserve">発達障害の人が「働きやすさ」を手に入れる本
</t>
  </si>
  <si>
    <t>働く50代の快眠法則</t>
  </si>
  <si>
    <t xml:space="preserve">7月 委託入金 / 
注文保留入金 1月 
</t>
  </si>
  <si>
    <t>思い通りに相手を操る 心のガードの外し方</t>
  </si>
  <si>
    <t>28万</t>
  </si>
  <si>
    <t>新NISA・iDeCoでお金を増やす方法</t>
  </si>
  <si>
    <t>山崎俊輔</t>
  </si>
  <si>
    <t>実家の「空き家」超有効活用術</t>
  </si>
  <si>
    <t>三木章裕</t>
  </si>
  <si>
    <t>替えがきかない人材になるための専門性の身につけ方</t>
  </si>
  <si>
    <t>バードン　星谷様</t>
  </si>
  <si>
    <t>29万</t>
  </si>
  <si>
    <t>EAJ 服部様</t>
  </si>
  <si>
    <t>ChatGPT最強の仕事術</t>
  </si>
  <si>
    <t>池田朋弘</t>
  </si>
  <si>
    <t>50万</t>
  </si>
  <si>
    <t>【新書】失敗しない読書術</t>
  </si>
  <si>
    <t>名もなき読書家</t>
  </si>
  <si>
    <t>勉強嫌いでもドハマりする勉強麻薬</t>
  </si>
  <si>
    <t>海外塾講師ヒラ</t>
  </si>
  <si>
    <t>2023/8/28、2023/10/2</t>
  </si>
  <si>
    <t>2023/10/13（11/6）</t>
  </si>
  <si>
    <t>JCA　傅様</t>
  </si>
  <si>
    <t>2024年世界マネーの大転換</t>
  </si>
  <si>
    <t>自律神経のなかで最も大切な迷走神経の整え方</t>
  </si>
  <si>
    <t>小林弘幸</t>
  </si>
  <si>
    <t>C&amp;R　李様</t>
  </si>
  <si>
    <t>情報活用のうまい人がやっている3色ボールペンの使い方</t>
  </si>
  <si>
    <t>齋藤孝</t>
  </si>
  <si>
    <t>最強のチームリーダーがやっている部下との距離のとり方</t>
  </si>
  <si>
    <t>津田典子</t>
  </si>
  <si>
    <t>１日１分お風呂でできる！ 禊のチカラ</t>
  </si>
  <si>
    <t>宗法</t>
  </si>
  <si>
    <t>増補改訂版 いい人財が集まる会社の採用の思考法</t>
  </si>
  <si>
    <t>酒井利昌</t>
  </si>
  <si>
    <t>発達が気になる子の“困った”を減らし“得意”を伸ばす 脳育パズル</t>
  </si>
  <si>
    <t>加藤俊徳</t>
  </si>
  <si>
    <t>息を吐くだけでカラダの不調が消える呼吸革命</t>
  </si>
  <si>
    <t>堀杏子</t>
  </si>
  <si>
    <t>オーディオブック</t>
  </si>
  <si>
    <t>発行年月_ISBN</t>
  </si>
  <si>
    <t>繁体字中国語</t>
  </si>
  <si>
    <t>発行月</t>
  </si>
  <si>
    <t>No.</t>
  </si>
  <si>
    <t>書籍名</t>
  </si>
  <si>
    <t>著者</t>
  </si>
  <si>
    <t>Audible</t>
  </si>
  <si>
    <t>pan</t>
  </si>
  <si>
    <t>oto</t>
  </si>
  <si>
    <t>現地版元</t>
  </si>
  <si>
    <t>エージェント</t>
  </si>
  <si>
    <t>AD</t>
  </si>
  <si>
    <t>オファー日</t>
  </si>
  <si>
    <t>締切日</t>
  </si>
  <si>
    <t>成約日</t>
  </si>
  <si>
    <t>発行部数</t>
    <rPh sb="0" eb="2">
      <t>ハッコウ</t>
    </rPh>
    <rPh sb="2" eb="4">
      <t>ブスウ</t>
    </rPh>
    <phoneticPr fontId="2"/>
  </si>
  <si>
    <t>タイトル</t>
    <phoneticPr fontId="2"/>
  </si>
  <si>
    <t>著者</t>
    <rPh sb="0" eb="2">
      <t>チョシャ</t>
    </rPh>
    <phoneticPr fontId="2"/>
  </si>
  <si>
    <t>刊行年月</t>
    <rPh sb="0" eb="2">
      <t>カンコウ</t>
    </rPh>
    <rPh sb="2" eb="4">
      <t>ネンゲツ</t>
    </rPh>
    <phoneticPr fontId="2"/>
  </si>
  <si>
    <t>ジャンル</t>
    <phoneticPr fontId="2"/>
  </si>
  <si>
    <t>ビジネス</t>
    <phoneticPr fontId="2"/>
  </si>
  <si>
    <t>刷数</t>
    <rPh sb="0" eb="1">
      <t>スリ</t>
    </rPh>
    <rPh sb="1" eb="2">
      <t>スウ</t>
    </rPh>
    <phoneticPr fontId="2"/>
  </si>
  <si>
    <t>簡体字</t>
    <rPh sb="0" eb="3">
      <t>カンタイジ</t>
    </rPh>
    <phoneticPr fontId="2"/>
  </si>
  <si>
    <t>韓国語</t>
    <rPh sb="0" eb="3">
      <t>カンコクゴ</t>
    </rPh>
    <phoneticPr fontId="2"/>
  </si>
  <si>
    <t>メモ</t>
    <phoneticPr fontId="2"/>
  </si>
  <si>
    <t>自己啓発</t>
    <rPh sb="0" eb="4">
      <t>ジコケイハツ</t>
    </rPh>
    <phoneticPr fontId="2"/>
  </si>
  <si>
    <t>心理</t>
    <rPh sb="0" eb="2">
      <t>シンリ</t>
    </rPh>
    <phoneticPr fontId="2"/>
  </si>
  <si>
    <t>成約</t>
    <rPh sb="0" eb="2">
      <t>セイヤク</t>
    </rPh>
    <phoneticPr fontId="2"/>
  </si>
  <si>
    <t>健康</t>
    <rPh sb="0" eb="2">
      <t>ケンコウ</t>
    </rPh>
    <phoneticPr fontId="2"/>
  </si>
  <si>
    <t>初版</t>
    <rPh sb="0" eb="2">
      <t>ショハン</t>
    </rPh>
    <phoneticPr fontId="2"/>
  </si>
  <si>
    <t>お客様が教えてくれた「されたい」営業</t>
    <phoneticPr fontId="2"/>
  </si>
  <si>
    <t>3刷</t>
    <rPh sb="1" eb="2">
      <t>スリ</t>
    </rPh>
    <phoneticPr fontId="2"/>
  </si>
  <si>
    <t>2刷</t>
    <rPh sb="1" eb="2">
      <t>スリ</t>
    </rPh>
    <phoneticPr fontId="2"/>
  </si>
  <si>
    <t>精神科医がやっている聞き方・話し方</t>
    <phoneticPr fontId="2"/>
  </si>
  <si>
    <t>新版　呼吸の本</t>
    <phoneticPr fontId="2"/>
  </si>
  <si>
    <t>4刷</t>
    <rPh sb="1" eb="2">
      <t>スリ</t>
    </rPh>
    <phoneticPr fontId="2"/>
  </si>
  <si>
    <t>世界一シンプルな問題解決</t>
    <phoneticPr fontId="2"/>
  </si>
  <si>
    <t>仕事は自分ひとりでやらない</t>
    <phoneticPr fontId="2"/>
  </si>
  <si>
    <t>たった１つの商品で利益を上げる</t>
    <phoneticPr fontId="2"/>
  </si>
  <si>
    <t>サイコロジーセールス 最強の営業心理学</t>
    <phoneticPr fontId="2"/>
  </si>
  <si>
    <t>仕事の「質」と「スピード」が上がる 仕事の順番</t>
    <phoneticPr fontId="2"/>
  </si>
  <si>
    <t>否定しない習慣</t>
    <phoneticPr fontId="2"/>
  </si>
  <si>
    <t>13刷</t>
    <rPh sb="2" eb="3">
      <t>スリ</t>
    </rPh>
    <phoneticPr fontId="2"/>
  </si>
  <si>
    <t>相手に刺さる話し方</t>
    <phoneticPr fontId="2"/>
  </si>
  <si>
    <t>マーケター1年目の教科書</t>
    <rPh sb="6" eb="8">
      <t>ネンメ</t>
    </rPh>
    <rPh sb="9" eb="12">
      <t>キョウカショ</t>
    </rPh>
    <phoneticPr fontId="2"/>
  </si>
  <si>
    <t>栗原康太／黒澤友貴</t>
    <rPh sb="2" eb="3">
      <t>ヤス</t>
    </rPh>
    <rPh sb="3" eb="4">
      <t>フト</t>
    </rPh>
    <rPh sb="5" eb="7">
      <t>クロサワ</t>
    </rPh>
    <rPh sb="7" eb="8">
      <t>トモ</t>
    </rPh>
    <rPh sb="8" eb="9">
      <t>トウト</t>
    </rPh>
    <phoneticPr fontId="2"/>
  </si>
  <si>
    <t>マーケティング思考力トレーニング</t>
    <rPh sb="7" eb="10">
      <t>シコウリョク</t>
    </rPh>
    <phoneticPr fontId="2"/>
  </si>
  <si>
    <t>黒澤友貴</t>
  </si>
  <si>
    <t>これからのマネジャーは邪魔をしない。</t>
    <rPh sb="11" eb="13">
      <t>ジャマ</t>
    </rPh>
    <phoneticPr fontId="2"/>
  </si>
  <si>
    <t xml:space="preserve">石倉秀明 </t>
    <phoneticPr fontId="2"/>
  </si>
  <si>
    <t>行動の品質</t>
    <rPh sb="0" eb="2">
      <t>コウドウ</t>
    </rPh>
    <rPh sb="3" eb="5">
      <t>ヒンシツ</t>
    </rPh>
    <phoneticPr fontId="2"/>
  </si>
  <si>
    <t>伊藤健太</t>
    <rPh sb="0" eb="2">
      <t>イトウ</t>
    </rPh>
    <rPh sb="2" eb="4">
      <t>ケンタ</t>
    </rPh>
    <phoneticPr fontId="2"/>
  </si>
  <si>
    <t>使えるアイデアがあふれ出るすごいブレスト</t>
    <rPh sb="0" eb="1">
      <t>ツカ</t>
    </rPh>
    <rPh sb="11" eb="12">
      <t>デ</t>
    </rPh>
    <phoneticPr fontId="2"/>
  </si>
  <si>
    <t xml:space="preserve">石井力重 </t>
    <phoneticPr fontId="2"/>
  </si>
  <si>
    <t>残念な部下を戦力にする方法</t>
  </si>
  <si>
    <t xml:space="preserve">坂井伸一郎 </t>
    <phoneticPr fontId="2"/>
  </si>
  <si>
    <t>「聞く力」こそが最強の武器である</t>
    <rPh sb="1" eb="2">
      <t>キ</t>
    </rPh>
    <rPh sb="3" eb="4">
      <t>チカラ</t>
    </rPh>
    <rPh sb="8" eb="10">
      <t>サイキョウ</t>
    </rPh>
    <rPh sb="11" eb="13">
      <t>ブキ</t>
    </rPh>
    <phoneticPr fontId="2"/>
  </si>
  <si>
    <t>國武大紀</t>
    <phoneticPr fontId="2"/>
  </si>
  <si>
    <t>9刷</t>
    <rPh sb="1" eb="2">
      <t>スリ</t>
    </rPh>
    <phoneticPr fontId="2"/>
  </si>
  <si>
    <t>あの人の「才能」をトレースする技術</t>
    <phoneticPr fontId="2"/>
  </si>
  <si>
    <t>毎日がストレスフリーになる「自分ほめ」</t>
    <rPh sb="0" eb="2">
      <t>マイニチ</t>
    </rPh>
    <rPh sb="14" eb="16">
      <t>ジブン</t>
    </rPh>
    <phoneticPr fontId="2"/>
  </si>
  <si>
    <t>原邦雄</t>
    <rPh sb="0" eb="1">
      <t>ハラ</t>
    </rPh>
    <rPh sb="1" eb="2">
      <t>クニ</t>
    </rPh>
    <rPh sb="2" eb="3">
      <t>オ</t>
    </rPh>
    <phoneticPr fontId="2"/>
  </si>
  <si>
    <t>思い通りに人をあやつる心理テクニック101</t>
    <phoneticPr fontId="2"/>
  </si>
  <si>
    <t>子どもに大切なことが伝わる親の言い方</t>
    <phoneticPr fontId="2"/>
  </si>
  <si>
    <t>教育・子育て</t>
    <rPh sb="0" eb="2">
      <t>キョウイク</t>
    </rPh>
    <rPh sb="3" eb="5">
      <t>コソダ</t>
    </rPh>
    <phoneticPr fontId="2"/>
  </si>
  <si>
    <t>子どもがまっすぐ育つ言葉かけ大全</t>
    <phoneticPr fontId="2"/>
  </si>
  <si>
    <t>50歳をすぎて「最近、気力・体力が落ちた」と思ったら読む本</t>
    <phoneticPr fontId="2"/>
  </si>
  <si>
    <t>投資としての読書</t>
    <phoneticPr fontId="2"/>
  </si>
  <si>
    <t>やめたいのにやめられない悪い習慣をやめる技術</t>
    <phoneticPr fontId="2"/>
  </si>
  <si>
    <t xml:space="preserve">小早川明子／平井愼二      </t>
    <phoneticPr fontId="2"/>
  </si>
  <si>
    <t>老化をとめる本</t>
    <rPh sb="0" eb="2">
      <t>ロウカ</t>
    </rPh>
    <rPh sb="6" eb="7">
      <t>ホン</t>
    </rPh>
    <phoneticPr fontId="2"/>
  </si>
  <si>
    <t>牧田善二</t>
    <phoneticPr fontId="2"/>
  </si>
  <si>
    <t>糖尿病専門医だから知っているアルツハイマー病にならない習慣</t>
    <phoneticPr fontId="2"/>
  </si>
  <si>
    <t>血糖値を自力で下げるやり方大全</t>
    <phoneticPr fontId="2"/>
  </si>
  <si>
    <t>学校や塾へ行かずに、いかにして4人の子どもたちは独学力を身につけたのか？</t>
    <phoneticPr fontId="2"/>
  </si>
  <si>
    <t>角谷リョウ</t>
    <phoneticPr fontId="2"/>
  </si>
  <si>
    <t>働く50代の快眠法則</t>
    <phoneticPr fontId="2"/>
  </si>
  <si>
    <t>フランス人の赤ちゃんは朝までひとりでぐっすり眠る</t>
  </si>
  <si>
    <t>レロ千尋</t>
    <rPh sb="2" eb="4">
      <t>チヒロ</t>
    </rPh>
    <phoneticPr fontId="2"/>
  </si>
  <si>
    <t>１日１分お風呂でできる！ 禊のチカラ</t>
    <phoneticPr fontId="2"/>
  </si>
  <si>
    <t>スピリチュアル</t>
    <phoneticPr fontId="2"/>
  </si>
  <si>
    <t>息を吐くだけでカラダの不調が消える呼吸革命</t>
    <phoneticPr fontId="2"/>
  </si>
  <si>
    <t>10歳からの伝える力</t>
    <rPh sb="2" eb="3">
      <t>サイ</t>
    </rPh>
    <rPh sb="6" eb="7">
      <t>ツタ</t>
    </rPh>
    <rPh sb="9" eb="10">
      <t>チカラ</t>
    </rPh>
    <phoneticPr fontId="2"/>
  </si>
  <si>
    <t>齋藤孝</t>
    <rPh sb="0" eb="2">
      <t>サイトウ</t>
    </rPh>
    <rPh sb="2" eb="3">
      <t>タカシ</t>
    </rPh>
    <phoneticPr fontId="2"/>
  </si>
  <si>
    <t>※2刷以降は部数要確認（累計部数×1.5）</t>
    <rPh sb="2" eb="3">
      <t>スリ</t>
    </rPh>
    <rPh sb="3" eb="5">
      <t>イコウ</t>
    </rPh>
    <rPh sb="6" eb="11">
      <t>ブスウヨウカクニン</t>
    </rPh>
    <phoneticPr fontId="2"/>
  </si>
  <si>
    <t>君はなぜ働くのか</t>
    <phoneticPr fontId="2"/>
  </si>
  <si>
    <t>初版</t>
    <rPh sb="0" eb="2">
      <t>ショハン</t>
    </rPh>
    <phoneticPr fontId="2"/>
  </si>
  <si>
    <t>マンガでわかる前祝いの法則</t>
    <phoneticPr fontId="2"/>
  </si>
  <si>
    <t>2刷</t>
    <rPh sb="1" eb="2">
      <t>スリ</t>
    </rPh>
    <phoneticPr fontId="2"/>
  </si>
  <si>
    <t>◎既刊リスト候補</t>
    <rPh sb="1" eb="3">
      <t>キカン</t>
    </rPh>
    <rPh sb="6" eb="8">
      <t>コウホ</t>
    </rPh>
    <phoneticPr fontId="2"/>
  </si>
  <si>
    <t>簡体字</t>
  </si>
  <si>
    <t>敏感すぎるあなたが人付き合いで疲れない方法</t>
  </si>
  <si>
    <t>韓国語</t>
  </si>
  <si>
    <t>「顔」と「しぐさ」で相手を見抜く</t>
  </si>
  <si>
    <t>繫体字</t>
  </si>
  <si>
    <t>繁体字</t>
  </si>
  <si>
    <t>最高の結果を出すKPIマネジメント</t>
  </si>
  <si>
    <t>プロカウンセラーが教える他人の言葉をスルーする技術</t>
  </si>
  <si>
    <t>（新書116）読まずに死ねない哲学名著50冊</t>
  </si>
  <si>
    <t>タイ語</t>
  </si>
  <si>
    <t>ベトナム語</t>
  </si>
  <si>
    <t>お金と英語の非常識な関係㊤</t>
  </si>
  <si>
    <t>お金と英語の非常識な関係㊦</t>
  </si>
  <si>
    <t>情報吸収力を高める キーワード読書術</t>
  </si>
  <si>
    <t>図解版なぜ、占い師は信用されるのか？</t>
  </si>
  <si>
    <t>繫体字中国語</t>
  </si>
  <si>
    <t>マンダラ思考で夢は必ずかなう!</t>
  </si>
  <si>
    <t>努力不要論</t>
  </si>
  <si>
    <t>もっとあなたの会社が90日で儲かる!</t>
  </si>
  <si>
    <t>読まずに死ねない哲学名著５０冊</t>
  </si>
  <si>
    <t>簡体字中国語</t>
  </si>
  <si>
    <t>（新書114）あなたの「影響力」が武器になる101の心理トリック</t>
  </si>
  <si>
    <t>続ける技術</t>
  </si>
  <si>
    <t>絶対達成バイブル</t>
  </si>
  <si>
    <t>机に向かってすぐに集中する技術</t>
  </si>
  <si>
    <t>なぜ、占い師は信用されるのか？</t>
  </si>
  <si>
    <t>韓国語版</t>
  </si>
  <si>
    <t>怒らない技術</t>
  </si>
  <si>
    <t>怒らない技術2</t>
  </si>
  <si>
    <t>新書89(子どもが変わる　怒らない子育て）</t>
  </si>
  <si>
    <t>仕事のヒント</t>
  </si>
  <si>
    <t>禁断のセールスコピーライティング</t>
  </si>
  <si>
    <t>神話のマネジメント</t>
  </si>
  <si>
    <t>不変のマーケティング</t>
  </si>
  <si>
    <t>無駄な仕事が全部消える超効率ハック</t>
  </si>
  <si>
    <t>「めんどくさい」がなくなる本</t>
  </si>
  <si>
    <t>老化をとめる本</t>
  </si>
  <si>
    <t>塾へ行かなくても成績が超アップ！ 自宅学習の強化書</t>
  </si>
  <si>
    <t>非常識な成功法則【新装版】</t>
  </si>
  <si>
    <t>あなたの会社が90日で儲かる!</t>
  </si>
  <si>
    <t>口コミ伝染病</t>
  </si>
  <si>
    <t>10万円から始めて資産を200倍にする小型成長株投資</t>
  </si>
  <si>
    <t>香りの力で潜在意識を浄化する</t>
  </si>
  <si>
    <t>顧客をつかんで離さないD2Cの教科書</t>
  </si>
  <si>
    <t>「言葉」があなたの人生を決める</t>
  </si>
  <si>
    <t>「問う力」が最強の思考ツールである</t>
  </si>
  <si>
    <t>場を支配する「悪の論理」技法</t>
  </si>
  <si>
    <t>徹底的に数字で考える。</t>
  </si>
  <si>
    <t>トヨタ社員だけが知っている超効率仕事術</t>
  </si>
  <si>
    <t>100％集中法</t>
  </si>
  <si>
    <t>誰からも好かれるさりげない気遣い</t>
  </si>
  <si>
    <t>1 日の仕事を3 時間で終わらせるダンドリ術</t>
  </si>
  <si>
    <t>実践！ ペップトーク</t>
  </si>
  <si>
    <r>
      <t>（新書）</t>
    </r>
    <r>
      <rPr>
        <sz val="11"/>
        <color rgb="FF000000"/>
        <rFont val="Arial"/>
        <family val="2"/>
      </rPr>
      <t>脳が若返る15の習慣</t>
    </r>
  </si>
  <si>
    <t>「すぐ決まる組織」のつくり方 OODAマネジメント</t>
  </si>
  <si>
    <t>ねるヨガ</t>
  </si>
  <si>
    <t>自分の脳に合った勉強法</t>
  </si>
  <si>
    <t>いいことだけを引き寄せる結界のはり方</t>
  </si>
  <si>
    <t>短い言葉を武器にする</t>
  </si>
  <si>
    <t>（新書）疲れがとれない原因は副腎が９割</t>
  </si>
  <si>
    <t>問題解決力を高める「推論」の技術</t>
  </si>
  <si>
    <t>絶対にやってはいけない飲食店の法則２５</t>
  </si>
  <si>
    <t>なぜかうまくいく人のすごい無意識</t>
  </si>
  <si>
    <t>自分の才能の見つけ方</t>
  </si>
  <si>
    <t>部下に９割任せる！</t>
  </si>
  <si>
    <t>シンクロちゃん</t>
  </si>
  <si>
    <t>マンガでよくわかる 子どもが勉強好きになる子育て</t>
  </si>
  <si>
    <t>マンガでわかる「めんどくさい」がなくなる本</t>
  </si>
  <si>
    <t>（新書）なぜ、妻は突然キレるのか？</t>
  </si>
  <si>
    <t>無意識を鍛える</t>
  </si>
  <si>
    <t>新書97 子どもが勉強好きになる子育て</t>
  </si>
  <si>
    <t>最高の成果を生み出す ビジネススキル・プリンシプル</t>
  </si>
  <si>
    <t>最高のパフォーマンスを引き出す習慣術</t>
  </si>
  <si>
    <t>全脳活性で潜在意識を書きかえる</t>
  </si>
  <si>
    <t>50代からのちょっとエゴな生き方</t>
  </si>
  <si>
    <t>「沈黙」の会話力</t>
  </si>
  <si>
    <t>大好きなことをやって生きよう!</t>
  </si>
  <si>
    <t>社内政治力</t>
  </si>
  <si>
    <t>この食事で自律神経は整う</t>
  </si>
  <si>
    <t>自分を変える「身口意」の法則</t>
  </si>
  <si>
    <t>聴くだけうつぬけ</t>
  </si>
  <si>
    <t>すぐ決まる組織のつくり方――OODAマネジメント</t>
  </si>
  <si>
    <t>前祝いの法則</t>
  </si>
  <si>
    <t>残念な「オス」という生き物</t>
  </si>
  <si>
    <t>新版 アメリカの高校生が読んでいる経済の教科書</t>
  </si>
  <si>
    <t>自分を強くする</t>
  </si>
  <si>
    <t>結果を出すリーダーほどこだわらない</t>
  </si>
  <si>
    <t>簡体字版</t>
  </si>
  <si>
    <t>「聞く力」こそが最強の武器である</t>
  </si>
  <si>
    <t>読まずに死ねない哲学名著50冊</t>
  </si>
  <si>
    <t> 2019/3/17</t>
  </si>
  <si>
    <t>マンガでよくわかる　子どもが伸びる　がんばらない子育て</t>
  </si>
  <si>
    <t>小さな会社★NO.1のルール ランチェスター経営1位作りの成功戦略</t>
  </si>
  <si>
    <t>【新版】小さな会社★儲けのルール</t>
  </si>
  <si>
    <t>PEP TALK</t>
  </si>
  <si>
    <t>イヤな気持ちを消す技術</t>
  </si>
  <si>
    <t>できる人の話し方＆人間関係の作り方</t>
  </si>
  <si>
    <t>老いない食事</t>
  </si>
  <si>
    <t>10歳でもわかる問題解決の授業</t>
  </si>
  <si>
    <t>一番伝わる説明の順番</t>
  </si>
  <si>
    <t>一流の達成力</t>
  </si>
  <si>
    <t>ディズニーのすごい集客力</t>
  </si>
  <si>
    <t>これかrなお時代のお金に強い人、弱い人</t>
  </si>
  <si>
    <t>PDCAノート</t>
  </si>
  <si>
    <t>場を支配する悪の論理</t>
  </si>
  <si>
    <t>一瞬で人間関係を作る技術　エマジェネテックス</t>
  </si>
  <si>
    <t>※四捨五入</t>
    <rPh sb="1" eb="5">
      <t>シシャゴニュウ</t>
    </rPh>
    <phoneticPr fontId="2"/>
  </si>
  <si>
    <t>嫌われずに「言い返す」技術</t>
    <rPh sb="0" eb="1">
      <t>キラ</t>
    </rPh>
    <rPh sb="6" eb="7">
      <t>イ</t>
    </rPh>
    <rPh sb="8" eb="9">
      <t>カエ</t>
    </rPh>
    <rPh sb="11" eb="13">
      <t>ギジュツ</t>
    </rPh>
    <phoneticPr fontId="2"/>
  </si>
  <si>
    <t>司拓也</t>
    <rPh sb="0" eb="1">
      <t>ツカサ</t>
    </rPh>
    <rPh sb="1" eb="3">
      <t>タクヤ</t>
    </rPh>
    <phoneticPr fontId="2"/>
  </si>
  <si>
    <t>2刷</t>
    <rPh sb="1" eb="2">
      <t>ス</t>
    </rPh>
    <phoneticPr fontId="2"/>
  </si>
  <si>
    <t>教育・勉強</t>
    <rPh sb="0" eb="2">
      <t>キョウイク</t>
    </rPh>
    <rPh sb="3" eb="5">
      <t>ベンキョウ</t>
    </rPh>
    <phoneticPr fontId="2"/>
  </si>
  <si>
    <t>勉強嫌いでもドハマリする勉強麻薬</t>
    <rPh sb="0" eb="2">
      <t>ベンキョウ</t>
    </rPh>
    <rPh sb="2" eb="3">
      <t>ギラ</t>
    </rPh>
    <rPh sb="12" eb="14">
      <t>ベンキョウ</t>
    </rPh>
    <rPh sb="14" eb="16">
      <t>マヤク</t>
    </rPh>
    <phoneticPr fontId="2"/>
  </si>
  <si>
    <t>海外塾講師ヒラ</t>
    <rPh sb="0" eb="2">
      <t>カイガイ</t>
    </rPh>
    <rPh sb="2" eb="3">
      <t>ジュク</t>
    </rPh>
    <rPh sb="3" eb="5">
      <t>コウシ</t>
    </rPh>
    <phoneticPr fontId="2"/>
  </si>
  <si>
    <t>7刷</t>
    <rPh sb="1" eb="2">
      <t>ス</t>
    </rPh>
    <phoneticPr fontId="2"/>
  </si>
  <si>
    <t>ChatGPT最強の仕事術</t>
    <rPh sb="7" eb="9">
      <t>サイキョウ</t>
    </rPh>
    <rPh sb="10" eb="12">
      <t>シゴト</t>
    </rPh>
    <rPh sb="12" eb="13">
      <t>ジュツ</t>
    </rPh>
    <phoneticPr fontId="2"/>
  </si>
  <si>
    <t>池田朋弘</t>
    <rPh sb="2" eb="3">
      <t>トモ</t>
    </rPh>
    <rPh sb="3" eb="4">
      <t>ヒロシ</t>
    </rPh>
    <phoneticPr fontId="2"/>
  </si>
  <si>
    <t>繁体字</t>
    <rPh sb="0" eb="3">
      <t>ハンタイジ</t>
    </rPh>
    <phoneticPr fontId="2"/>
  </si>
  <si>
    <t>替えがきかない人材になるための専門性の身につけ方</t>
    <rPh sb="0" eb="1">
      <t>カ</t>
    </rPh>
    <rPh sb="7" eb="9">
      <t>ジンザイ</t>
    </rPh>
    <rPh sb="15" eb="18">
      <t>センモンセイ</t>
    </rPh>
    <rPh sb="19" eb="20">
      <t>ミ</t>
    </rPh>
    <rPh sb="23" eb="24">
      <t>カタ</t>
    </rPh>
    <phoneticPr fontId="2"/>
  </si>
  <si>
    <t>国分峰樹</t>
    <rPh sb="0" eb="2">
      <t>コクブ</t>
    </rPh>
    <rPh sb="2" eb="4">
      <t>ミネキ</t>
    </rPh>
    <phoneticPr fontId="2"/>
  </si>
  <si>
    <t>思い通りに相手を操る 心のガードの外し方</t>
    <rPh sb="0" eb="1">
      <t>オモ</t>
    </rPh>
    <rPh sb="2" eb="3">
      <t>ドオ</t>
    </rPh>
    <rPh sb="5" eb="7">
      <t>アイテ</t>
    </rPh>
    <rPh sb="8" eb="9">
      <t>アヤツ</t>
    </rPh>
    <rPh sb="11" eb="12">
      <t>ココロ</t>
    </rPh>
    <rPh sb="17" eb="18">
      <t>ハズ</t>
    </rPh>
    <rPh sb="19" eb="20">
      <t>カタ</t>
    </rPh>
    <phoneticPr fontId="2"/>
  </si>
  <si>
    <t>Dr.ヒロ</t>
    <phoneticPr fontId="2"/>
  </si>
  <si>
    <t>情報活用のうまい人がやっている3色ボールペンの使い方</t>
    <rPh sb="0" eb="2">
      <t>ジョウホウ</t>
    </rPh>
    <rPh sb="2" eb="4">
      <t>カツヨウ</t>
    </rPh>
    <rPh sb="8" eb="9">
      <t>ヒト</t>
    </rPh>
    <rPh sb="16" eb="17">
      <t>ショク</t>
    </rPh>
    <rPh sb="23" eb="24">
      <t>ツカ</t>
    </rPh>
    <rPh sb="25" eb="26">
      <t>カタ</t>
    </rPh>
    <phoneticPr fontId="2"/>
  </si>
  <si>
    <t>黒澤友貴</t>
    <phoneticPr fontId="2"/>
  </si>
  <si>
    <t>1</t>
    <phoneticPr fontId="2"/>
  </si>
  <si>
    <t>2</t>
    <phoneticPr fontId="2"/>
  </si>
  <si>
    <t>3</t>
  </si>
  <si>
    <t>4</t>
  </si>
  <si>
    <t>5</t>
  </si>
  <si>
    <t>6</t>
  </si>
  <si>
    <t>7</t>
  </si>
  <si>
    <t>8</t>
  </si>
  <si>
    <t>9</t>
  </si>
  <si>
    <t>結果を出す組織は、どんな会議をしているのか</t>
    <rPh sb="0" eb="2">
      <t>ケッカ</t>
    </rPh>
    <rPh sb="3" eb="4">
      <t>ダ</t>
    </rPh>
    <rPh sb="5" eb="7">
      <t>ソシキ</t>
    </rPh>
    <rPh sb="12" eb="14">
      <t>カイギ</t>
    </rPh>
    <phoneticPr fontId="2"/>
  </si>
  <si>
    <t>すべて潜在意識のせいでした</t>
    <rPh sb="3" eb="5">
      <t>センザイ</t>
    </rPh>
    <rPh sb="5" eb="7">
      <t>イシキ</t>
    </rPh>
    <phoneticPr fontId="2"/>
  </si>
  <si>
    <t>はかどる技術</t>
    <rPh sb="4" eb="6">
      <t>ギジュツ</t>
    </rPh>
    <phoneticPr fontId="2"/>
  </si>
  <si>
    <t>会話の達人が大切にしていること</t>
    <rPh sb="0" eb="2">
      <t>カイワ</t>
    </rPh>
    <rPh sb="3" eb="5">
      <t>タツジン</t>
    </rPh>
    <rPh sb="6" eb="8">
      <t>タイセツ</t>
    </rPh>
    <phoneticPr fontId="2"/>
  </si>
  <si>
    <t>整形いらずでなりたい顔をつくる1分間顔トレ</t>
    <rPh sb="0" eb="2">
      <t>セイケイ</t>
    </rPh>
    <rPh sb="10" eb="11">
      <t>カオ</t>
    </rPh>
    <rPh sb="16" eb="18">
      <t>プンカン</t>
    </rPh>
    <rPh sb="18" eb="19">
      <t>カオ</t>
    </rPh>
    <phoneticPr fontId="2"/>
  </si>
  <si>
    <t>読む・聞く、まとめる、言葉にする</t>
    <rPh sb="0" eb="1">
      <t>ヨ</t>
    </rPh>
    <rPh sb="3" eb="4">
      <t>キ</t>
    </rPh>
    <rPh sb="11" eb="13">
      <t>コトバ</t>
    </rPh>
    <phoneticPr fontId="2"/>
  </si>
  <si>
    <t>繊細すぎるエンパスさんだからわかった幸せの法則</t>
    <rPh sb="0" eb="2">
      <t>センサイ</t>
    </rPh>
    <rPh sb="18" eb="19">
      <t>シアワ</t>
    </rPh>
    <rPh sb="21" eb="23">
      <t>ホウソク</t>
    </rPh>
    <phoneticPr fontId="2"/>
  </si>
  <si>
    <t>マーケティングの大事なところを3時間で学ぶ</t>
    <rPh sb="8" eb="10">
      <t>ダイジ</t>
    </rPh>
    <rPh sb="16" eb="18">
      <t>ジカン</t>
    </rPh>
    <rPh sb="19" eb="20">
      <t>マナ</t>
    </rPh>
    <phoneticPr fontId="2"/>
  </si>
  <si>
    <t>個性を輝かせる子育て、つぶす子育て</t>
    <rPh sb="0" eb="2">
      <t>コセイ</t>
    </rPh>
    <rPh sb="3" eb="4">
      <t>カガヤ</t>
    </rPh>
    <rPh sb="7" eb="9">
      <t>コソダ</t>
    </rPh>
    <rPh sb="14" eb="16">
      <t>コソダ</t>
    </rPh>
    <phoneticPr fontId="2"/>
  </si>
  <si>
    <t>あんなに可愛い猫ですら嫌う人がいるのにみんなから好かれようなんて不可能です。</t>
    <rPh sb="4" eb="6">
      <t>カワイ</t>
    </rPh>
    <rPh sb="7" eb="8">
      <t>ネコ</t>
    </rPh>
    <rPh sb="11" eb="12">
      <t>キラ</t>
    </rPh>
    <rPh sb="13" eb="14">
      <t>ヒト</t>
    </rPh>
    <rPh sb="24" eb="25">
      <t>ス</t>
    </rPh>
    <rPh sb="32" eb="35">
      <t>フカノウ</t>
    </rPh>
    <phoneticPr fontId="2"/>
  </si>
  <si>
    <t>エモい言葉の日常</t>
    <rPh sb="3" eb="5">
      <t>コトバ</t>
    </rPh>
    <rPh sb="6" eb="8">
      <t>ニチジョウ</t>
    </rPh>
    <phoneticPr fontId="2"/>
  </si>
  <si>
    <t>境界知能の僕が見つけた人生を楽しむコツ</t>
    <rPh sb="0" eb="2">
      <t>キョウカイ</t>
    </rPh>
    <rPh sb="2" eb="4">
      <t>チノウ</t>
    </rPh>
    <rPh sb="5" eb="6">
      <t>ボク</t>
    </rPh>
    <rPh sb="7" eb="8">
      <t>ミ</t>
    </rPh>
    <rPh sb="11" eb="13">
      <t>ジンセイ</t>
    </rPh>
    <rPh sb="14" eb="15">
      <t>タノ</t>
    </rPh>
    <phoneticPr fontId="2"/>
  </si>
  <si>
    <t>小さな会社の売れる仕組み</t>
    <rPh sb="0" eb="1">
      <t>チイ</t>
    </rPh>
    <rPh sb="3" eb="5">
      <t>カイシャ</t>
    </rPh>
    <rPh sb="6" eb="7">
      <t>ウ</t>
    </rPh>
    <rPh sb="9" eb="11">
      <t>シク</t>
    </rPh>
    <phoneticPr fontId="2"/>
  </si>
  <si>
    <t>仕事のできる人がやっている減らす習慣</t>
    <rPh sb="0" eb="2">
      <t>シゴト</t>
    </rPh>
    <rPh sb="6" eb="7">
      <t>ヒト</t>
    </rPh>
    <rPh sb="13" eb="14">
      <t>ヘ</t>
    </rPh>
    <rPh sb="16" eb="18">
      <t>シュウカン</t>
    </rPh>
    <phoneticPr fontId="2"/>
  </si>
  <si>
    <t>「消費者ニーズ」の解像度を高める</t>
    <rPh sb="1" eb="4">
      <t>ショウヒシャ</t>
    </rPh>
    <rPh sb="9" eb="12">
      <t>カイゾウド</t>
    </rPh>
    <rPh sb="13" eb="14">
      <t>タカ</t>
    </rPh>
    <phoneticPr fontId="2"/>
  </si>
  <si>
    <t>生きるためのデザイン思考</t>
    <rPh sb="0" eb="1">
      <t>イ</t>
    </rPh>
    <rPh sb="10" eb="12">
      <t>シコウ</t>
    </rPh>
    <phoneticPr fontId="2"/>
  </si>
  <si>
    <t>自分の価値のつくりかた</t>
    <rPh sb="0" eb="2">
      <t>ジブン</t>
    </rPh>
    <rPh sb="3" eb="5">
      <t>カチ</t>
    </rPh>
    <phoneticPr fontId="2"/>
  </si>
  <si>
    <t>欲ばらない練習</t>
    <rPh sb="0" eb="1">
      <t>ヨク</t>
    </rPh>
    <rPh sb="5" eb="7">
      <t>レンシュウ</t>
    </rPh>
    <phoneticPr fontId="2"/>
  </si>
  <si>
    <t>成果を上げるプレイングマネジャーは「これ」をやらない</t>
    <rPh sb="0" eb="2">
      <t>セイカ</t>
    </rPh>
    <rPh sb="3" eb="4">
      <t>ア</t>
    </rPh>
    <phoneticPr fontId="2"/>
  </si>
  <si>
    <t>心の中の悪魔</t>
    <rPh sb="0" eb="1">
      <t>ココロ</t>
    </rPh>
    <rPh sb="2" eb="3">
      <t>ナカ</t>
    </rPh>
    <rPh sb="4" eb="6">
      <t>アクマ</t>
    </rPh>
    <phoneticPr fontId="2"/>
  </si>
  <si>
    <t>いったん受けとめる習慣</t>
    <rPh sb="4" eb="5">
      <t>ウ</t>
    </rPh>
    <rPh sb="9" eb="11">
      <t>シュウカン</t>
    </rPh>
    <phoneticPr fontId="2"/>
  </si>
  <si>
    <t>人生は「言語化」すると動き出す</t>
    <rPh sb="0" eb="2">
      <t>ジンセイ</t>
    </rPh>
    <rPh sb="4" eb="7">
      <t>ゲンゴカ</t>
    </rPh>
    <rPh sb="11" eb="12">
      <t>ウゴ</t>
    </rPh>
    <rPh sb="13" eb="14">
      <t>ダ</t>
    </rPh>
    <phoneticPr fontId="2"/>
  </si>
  <si>
    <t>言葉で伝えない</t>
    <rPh sb="0" eb="2">
      <t>コトバ</t>
    </rPh>
    <rPh sb="3" eb="4">
      <t>ツタ</t>
    </rPh>
    <phoneticPr fontId="2"/>
  </si>
  <si>
    <t>クリエイティブ・マネジメント</t>
    <phoneticPr fontId="2"/>
  </si>
  <si>
    <t>仕事ができる人は4つのことだけを考える</t>
    <rPh sb="0" eb="2">
      <t>シゴト</t>
    </rPh>
    <rPh sb="6" eb="7">
      <t>ヒト</t>
    </rPh>
    <rPh sb="16" eb="17">
      <t>カンガ</t>
    </rPh>
    <phoneticPr fontId="2"/>
  </si>
  <si>
    <t>幸せな人生に「夢」なんていらない</t>
    <rPh sb="0" eb="1">
      <t>シアワ</t>
    </rPh>
    <rPh sb="3" eb="5">
      <t>ジンセイ</t>
    </rPh>
    <rPh sb="7" eb="8">
      <t>ユメ</t>
    </rPh>
    <phoneticPr fontId="2"/>
  </si>
  <si>
    <t>デジタルマーケティングの落とし穴</t>
    <rPh sb="12" eb="13">
      <t>オ</t>
    </rPh>
    <rPh sb="15" eb="16">
      <t>アナ</t>
    </rPh>
    <phoneticPr fontId="2"/>
  </si>
  <si>
    <t>精神科医Tomyの自分を大切にする習慣</t>
    <rPh sb="0" eb="4">
      <t>セイシンカイ</t>
    </rPh>
    <rPh sb="9" eb="11">
      <t>ジブン</t>
    </rPh>
    <rPh sb="12" eb="14">
      <t>タイセツ</t>
    </rPh>
    <rPh sb="17" eb="19">
      <t>シュウカン</t>
    </rPh>
    <phoneticPr fontId="2"/>
  </si>
  <si>
    <t>本質をつかむ</t>
    <rPh sb="0" eb="2">
      <t>ホンシツ</t>
    </rPh>
    <phoneticPr fontId="2"/>
  </si>
  <si>
    <t>世界最強の米国株で始める株の教科書</t>
    <rPh sb="0" eb="2">
      <t>セカイ</t>
    </rPh>
    <rPh sb="2" eb="4">
      <t>サイキョウ</t>
    </rPh>
    <rPh sb="5" eb="7">
      <t>ベイコク</t>
    </rPh>
    <rPh sb="7" eb="8">
      <t>カブ</t>
    </rPh>
    <rPh sb="9" eb="10">
      <t>ハジ</t>
    </rPh>
    <rPh sb="12" eb="13">
      <t>カブ</t>
    </rPh>
    <rPh sb="14" eb="17">
      <t>キョウカショ</t>
    </rPh>
    <phoneticPr fontId="2"/>
  </si>
  <si>
    <t>48</t>
  </si>
  <si>
    <t>49</t>
  </si>
  <si>
    <t>50</t>
  </si>
  <si>
    <t>51</t>
  </si>
  <si>
    <t>17刷</t>
    <rPh sb="2" eb="3">
      <t>スリ</t>
    </rPh>
    <phoneticPr fontId="2"/>
  </si>
  <si>
    <t>5刷</t>
    <rPh sb="1" eb="2">
      <t>ス</t>
    </rPh>
    <phoneticPr fontId="2"/>
  </si>
  <si>
    <t>美容</t>
    <rPh sb="0" eb="2">
      <t>ビヨウ</t>
    </rPh>
    <phoneticPr fontId="2"/>
  </si>
  <si>
    <t>エッセイ</t>
    <phoneticPr fontId="2"/>
  </si>
  <si>
    <t>自己啓発</t>
    <rPh sb="0" eb="2">
      <t>ジコ</t>
    </rPh>
    <rPh sb="2" eb="4">
      <t>ケイハツ</t>
    </rPh>
    <phoneticPr fontId="2"/>
  </si>
  <si>
    <t>投資</t>
    <rPh sb="0" eb="2">
      <t>トウシ</t>
    </rPh>
    <phoneticPr fontId="2"/>
  </si>
  <si>
    <t>免疫力の新常識</t>
    <rPh sb="0" eb="3">
      <t>メンエキリョク</t>
    </rPh>
    <rPh sb="4" eb="5">
      <t>シン</t>
    </rPh>
    <rPh sb="5" eb="7">
      <t>ジョウシキ</t>
    </rPh>
    <phoneticPr fontId="2"/>
  </si>
  <si>
    <t>3刷</t>
    <rPh sb="1" eb="2">
      <t>ス</t>
    </rPh>
    <phoneticPr fontId="2"/>
  </si>
  <si>
    <t>相原秀哉</t>
    <phoneticPr fontId="2"/>
  </si>
  <si>
    <t>宮増侑嬉</t>
    <phoneticPr fontId="2"/>
  </si>
  <si>
    <t>6刷</t>
    <rPh sb="1" eb="2">
      <t>ス</t>
    </rPh>
    <phoneticPr fontId="2"/>
  </si>
  <si>
    <t>鈴木邦成</t>
    <phoneticPr fontId="2"/>
  </si>
  <si>
    <t>津田紘彰</t>
    <phoneticPr fontId="2"/>
  </si>
  <si>
    <t>北野珠誇</t>
    <phoneticPr fontId="2"/>
  </si>
  <si>
    <t>松尾美里</t>
    <phoneticPr fontId="2"/>
  </si>
  <si>
    <t>にじのなおみ</t>
    <phoneticPr fontId="2"/>
  </si>
  <si>
    <t>御川安仁</t>
    <phoneticPr fontId="2"/>
  </si>
  <si>
    <t>丹羽 亮介</t>
    <phoneticPr fontId="2"/>
  </si>
  <si>
    <t>辻 秀一</t>
    <phoneticPr fontId="2"/>
  </si>
  <si>
    <t>しろねこ</t>
    <phoneticPr fontId="2"/>
  </si>
  <si>
    <t>蒼井ブルー</t>
    <phoneticPr fontId="2"/>
  </si>
  <si>
    <t>なんばさん</t>
    <phoneticPr fontId="2"/>
  </si>
  <si>
    <t>久野高司</t>
    <phoneticPr fontId="2"/>
  </si>
  <si>
    <t>中村一也</t>
  </si>
  <si>
    <t>犬飼江梨子</t>
    <phoneticPr fontId="2"/>
  </si>
  <si>
    <t>渡辺拓</t>
    <phoneticPr fontId="2"/>
  </si>
  <si>
    <t>安田雅彦</t>
    <phoneticPr fontId="2"/>
  </si>
  <si>
    <t>石川勇一</t>
    <phoneticPr fontId="2"/>
  </si>
  <si>
    <t>中尾隆一郎</t>
    <phoneticPr fontId="2"/>
  </si>
  <si>
    <t>大野晴己</t>
  </si>
  <si>
    <t>喜入 暁</t>
    <phoneticPr fontId="2"/>
  </si>
  <si>
    <t>木暮太一</t>
    <phoneticPr fontId="2"/>
  </si>
  <si>
    <t>溝部達司</t>
    <phoneticPr fontId="2"/>
  </si>
  <si>
    <t>富沢裕司</t>
    <phoneticPr fontId="2"/>
  </si>
  <si>
    <t>浅桜 新</t>
    <phoneticPr fontId="2"/>
  </si>
  <si>
    <t>精神科医Tomy</t>
    <rPh sb="0" eb="4">
      <t>セイシンカイ</t>
    </rPh>
    <phoneticPr fontId="2"/>
  </si>
  <si>
    <t>羽田康祐 k_bird</t>
    <phoneticPr fontId="2"/>
  </si>
  <si>
    <t>#KTCHAN</t>
    <phoneticPr fontId="2"/>
  </si>
  <si>
    <t>工藤孝文</t>
    <phoneticPr fontId="2"/>
  </si>
  <si>
    <t>PAN</t>
    <phoneticPr fontId="2"/>
  </si>
  <si>
    <t>気持ちよく人が動く伝え方</t>
    <rPh sb="0" eb="2">
      <t>キモ</t>
    </rPh>
    <rPh sb="7" eb="8">
      <t>ウゴ</t>
    </rPh>
    <rPh sb="9" eb="10">
      <t>ツタ</t>
    </rPh>
    <rPh sb="11" eb="12">
      <t>カタ</t>
    </rPh>
    <phoneticPr fontId="2"/>
  </si>
  <si>
    <t>中島崇学</t>
    <rPh sb="0" eb="2">
      <t>ナカジマ</t>
    </rPh>
    <rPh sb="2" eb="3">
      <t>タカシ</t>
    </rPh>
    <rPh sb="3" eb="4">
      <t>マナブ</t>
    </rPh>
    <phoneticPr fontId="2"/>
  </si>
  <si>
    <t>0.75倍速健康法</t>
    <rPh sb="4" eb="5">
      <t>バイ</t>
    </rPh>
    <rPh sb="5" eb="6">
      <t>ハヤ</t>
    </rPh>
    <rPh sb="6" eb="9">
      <t>ケンコウホウ</t>
    </rPh>
    <phoneticPr fontId="2"/>
  </si>
  <si>
    <t>飛んできたナイフは、プレゼントで返したい。</t>
    <rPh sb="0" eb="1">
      <t>ト</t>
    </rPh>
    <rPh sb="16" eb="17">
      <t>カエ</t>
    </rPh>
    <phoneticPr fontId="2"/>
  </si>
  <si>
    <t>柴田 雄一郎</t>
    <phoneticPr fontId="2"/>
  </si>
  <si>
    <t>中澤 伸也</t>
    <phoneticPr fontId="2"/>
  </si>
  <si>
    <t>韓国</t>
    <rPh sb="0" eb="2">
      <t>カンコク</t>
    </rPh>
    <phoneticPr fontId="2"/>
  </si>
  <si>
    <t>女性に売れる言葉とデザイン</t>
    <phoneticPr fontId="2"/>
  </si>
  <si>
    <t>橋本夏子</t>
    <phoneticPr fontId="2"/>
  </si>
  <si>
    <t>メンタル強めになる習慣</t>
    <phoneticPr fontId="2"/>
  </si>
  <si>
    <t>松島雅美</t>
    <phoneticPr fontId="2"/>
  </si>
  <si>
    <t>ビジネスパーソンなら絶対知っておきたいインド人との付き合い方</t>
    <phoneticPr fontId="2"/>
  </si>
  <si>
    <t>サチン・チョードリー</t>
    <phoneticPr fontId="2"/>
  </si>
  <si>
    <t>あなたの人生をムダにする 時間の悩みをすべて解決する技術</t>
    <phoneticPr fontId="2"/>
  </si>
  <si>
    <t>名郷根 修</t>
    <phoneticPr fontId="2"/>
  </si>
  <si>
    <t>※見本なし</t>
    <rPh sb="1" eb="3">
      <t>ミホン</t>
    </rPh>
    <phoneticPr fontId="2"/>
  </si>
  <si>
    <t>「ぼっち起業」で生きていく。</t>
    <phoneticPr fontId="2"/>
  </si>
  <si>
    <t>杉本幸雄</t>
    <phoneticPr fontId="2"/>
  </si>
  <si>
    <t>わかる、伝わる、人を動かすシンプル資料作成術</t>
    <phoneticPr fontId="2"/>
  </si>
  <si>
    <t>仲川顕太</t>
    <phoneticPr fontId="2"/>
  </si>
  <si>
    <t>それ、すべて過緊張です。</t>
    <phoneticPr fontId="2"/>
  </si>
  <si>
    <t>奥⽥弘美</t>
    <phoneticPr fontId="2"/>
  </si>
  <si>
    <t>52</t>
  </si>
  <si>
    <t>53</t>
  </si>
  <si>
    <t>54</t>
  </si>
  <si>
    <t>出品取消</t>
    <rPh sb="0" eb="3">
      <t>シュッピント</t>
    </rPh>
    <rPh sb="3" eb="4">
      <t>ケ</t>
    </rPh>
    <phoneticPr fontId="2"/>
  </si>
  <si>
    <t>２刷</t>
    <rPh sb="1" eb="2">
      <t>スリ</t>
    </rPh>
    <phoneticPr fontId="2"/>
  </si>
  <si>
    <t>自分や他人に振り回されないための感情リテラシー事典</t>
    <phoneticPr fontId="2"/>
  </si>
  <si>
    <t>君は誰と生きるか</t>
    <rPh sb="0" eb="1">
      <t>キミ</t>
    </rPh>
    <rPh sb="2" eb="3">
      <t>ダレ</t>
    </rPh>
    <rPh sb="4" eb="5">
      <t>イ</t>
    </rPh>
    <phoneticPr fontId="2"/>
  </si>
  <si>
    <t>永松茂久</t>
    <rPh sb="0" eb="4">
      <t>ナガマツシゲヒサ</t>
    </rPh>
    <phoneticPr fontId="2"/>
  </si>
  <si>
    <t>君はなぜ働くのか</t>
    <rPh sb="0" eb="1">
      <t>キミ</t>
    </rPh>
    <rPh sb="4" eb="5">
      <t>ハタラ</t>
    </rPh>
    <phoneticPr fontId="2"/>
  </si>
  <si>
    <t>「女子ボス」のトリセツ</t>
    <rPh sb="1" eb="3">
      <t>ジョシ</t>
    </rPh>
    <phoneticPr fontId="2"/>
  </si>
  <si>
    <t>川村佳子</t>
    <rPh sb="0" eb="4">
      <t>カワムラケイコ</t>
    </rPh>
    <phoneticPr fontId="2"/>
  </si>
  <si>
    <t>大芝義信</t>
    <rPh sb="0" eb="2">
      <t>オオシバ</t>
    </rPh>
    <rPh sb="2" eb="4">
      <t>ヨシノブ</t>
    </rPh>
    <phoneticPr fontId="2"/>
  </si>
  <si>
    <t>55</t>
  </si>
  <si>
    <t>56</t>
  </si>
  <si>
    <t>57</t>
  </si>
  <si>
    <t>58</t>
  </si>
  <si>
    <t>6刷</t>
    <rPh sb="1" eb="2">
      <t>スリ</t>
    </rPh>
    <phoneticPr fontId="2"/>
  </si>
  <si>
    <t>10刷</t>
    <rPh sb="2" eb="3">
      <t>スリ</t>
    </rPh>
    <phoneticPr fontId="2"/>
  </si>
  <si>
    <t>「考えるスキル」を武器にする</t>
    <rPh sb="1" eb="2">
      <t>カンガ</t>
    </rPh>
    <rPh sb="9" eb="11">
      <t>ブキ</t>
    </rPh>
    <phoneticPr fontId="2"/>
  </si>
  <si>
    <t>筧 将英</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</si>
</sst>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9">
    <font>
      <sz val="11"/>
      <color theme="1"/>
      <name val="等线"/>
      <family val="2"/>
      <scheme val="minor"/>
    </font>
    <font>
      <b/>
      <sz val="11"/>
      <color theme="0"/>
      <name val="MS UI Gothic"/>
      <family val="3"/>
      <charset val="128"/>
    </font>
    <font>
      <sz val="6"/>
      <name val="等线"/>
      <family val="3"/>
      <charset val="128"/>
      <scheme val="minor"/>
    </font>
    <font>
      <sz val="6"/>
      <name val="等线"/>
      <family val="2"/>
      <charset val="128"/>
      <scheme val="minor"/>
    </font>
    <font>
      <sz val="11"/>
      <color theme="1"/>
      <name val="MS UI Gothic"/>
      <family val="3"/>
      <charset val="128"/>
    </font>
    <font>
      <sz val="11"/>
      <name val="MS UI Gothic"/>
      <family val="3"/>
      <charset val="128"/>
    </font>
    <font>
      <sz val="10"/>
      <color rgb="FFFF0000"/>
      <name val="Arial"/>
      <family val="2"/>
    </font>
    <font>
      <sz val="7"/>
      <color rgb="FFFF0000"/>
      <name val="Arial"/>
      <family val="2"/>
    </font>
    <font>
      <sz val="9"/>
      <color rgb="FFFF0000"/>
      <name val="Arial"/>
      <family val="2"/>
    </font>
    <font>
      <sz val="6"/>
      <color rgb="FFFF0000"/>
      <name val="Arial"/>
      <family val="2"/>
    </font>
    <font>
      <sz val="8"/>
      <color theme="1"/>
      <name val="Arial"/>
      <family val="2"/>
    </font>
    <font>
      <sz val="11"/>
      <color rgb="FFFF0000"/>
      <name val="等线"/>
      <family val="2"/>
      <scheme val="minor"/>
    </font>
    <font>
      <sz val="9"/>
      <color theme="1"/>
      <name val="Arial"/>
      <family val="2"/>
    </font>
    <font>
      <sz val="11"/>
      <color rgb="FFFF0000"/>
      <name val="Arial"/>
      <family val="2"/>
    </font>
    <font>
      <sz val="11"/>
      <color theme="1"/>
      <name val="Arial"/>
      <family val="2"/>
    </font>
    <font>
      <sz val="11"/>
      <color theme="1"/>
      <name val="Calibri"/>
      <family val="2"/>
    </font>
    <font>
      <sz val="14"/>
      <color theme="1"/>
      <name val="Arial"/>
      <family val="2"/>
    </font>
    <font>
      <sz val="11"/>
      <color theme="1"/>
      <name val="Roboto"/>
    </font>
    <font>
      <sz val="14"/>
      <color theme="1"/>
      <name val="Calibri"/>
      <family val="2"/>
    </font>
    <font>
      <sz val="7"/>
      <color theme="1"/>
      <name val="Arial"/>
      <family val="2"/>
    </font>
    <font>
      <sz val="8"/>
      <color rgb="FFFF0000"/>
      <name val="Arial"/>
      <family val="2"/>
    </font>
    <font>
      <sz val="11"/>
      <color theme="1"/>
      <name val="MS PGothic"/>
      <family val="3"/>
    </font>
    <font>
      <sz val="18"/>
      <color rgb="FF0070C0"/>
      <name val="Arial"/>
      <family val="2"/>
    </font>
    <font>
      <sz val="11"/>
      <color theme="1"/>
      <name val="MS Gothic"/>
      <family val="3"/>
    </font>
    <font>
      <b/>
      <sz val="11"/>
      <color rgb="FFFF0000"/>
      <name val="等线"/>
      <family val="3"/>
      <charset val="128"/>
      <scheme val="minor"/>
    </font>
    <font>
      <sz val="10"/>
      <color theme="1"/>
      <name val="等线"/>
      <family val="2"/>
      <scheme val="minor"/>
    </font>
    <font>
      <sz val="8"/>
      <color theme="1"/>
      <name val="等线"/>
      <family val="2"/>
      <scheme val="minor"/>
    </font>
    <font>
      <sz val="10"/>
      <color theme="1"/>
      <name val="等线"/>
      <family val="3"/>
      <charset val="128"/>
      <scheme val="minor"/>
    </font>
    <font>
      <sz val="8"/>
      <color theme="1"/>
      <name val="等线"/>
      <family val="3"/>
      <charset val="128"/>
      <scheme val="minor"/>
    </font>
    <font>
      <b/>
      <sz val="10"/>
      <color theme="0"/>
      <name val="MS UI Gothic"/>
      <family val="3"/>
      <charset val="128"/>
    </font>
    <font>
      <sz val="11"/>
      <color rgb="FFFF0000"/>
      <name val="Calibri"/>
      <family val="2"/>
    </font>
    <font>
      <sz val="11"/>
      <color theme="1"/>
      <name val="MS Gothic"/>
      <family val="3"/>
      <charset val="128"/>
    </font>
    <font>
      <sz val="11"/>
      <color theme="1"/>
      <name val="MS PGothic"/>
      <family val="3"/>
      <charset val="128"/>
    </font>
    <font>
      <sz val="10"/>
      <color theme="1"/>
      <name val="Calibri"/>
      <family val="2"/>
    </font>
    <font>
      <sz val="11"/>
      <color rgb="FF000000"/>
      <name val="Calibri"/>
      <family val="2"/>
    </font>
    <font>
      <sz val="11"/>
      <color rgb="FF000000"/>
      <name val="Arial"/>
      <family val="2"/>
    </font>
    <font>
      <sz val="12"/>
      <color theme="1"/>
      <name val="Calibri"/>
      <family val="2"/>
    </font>
    <font>
      <sz val="12"/>
      <color rgb="FF555555"/>
      <name val="Arial"/>
      <family val="2"/>
    </font>
    <font>
      <sz val="11"/>
      <color rgb="FF1D2129"/>
      <name val="Arial"/>
      <family val="2"/>
    </font>
    <font>
      <sz val="11"/>
      <color rgb="FF1D2129"/>
      <name val="MS PGothic"/>
      <family val="3"/>
      <charset val="128"/>
    </font>
    <font>
      <sz val="10"/>
      <color theme="1"/>
      <name val="Arial"/>
      <family val="2"/>
    </font>
    <font>
      <sz val="10"/>
      <color theme="1"/>
      <name val="Meiryo UI"/>
      <family val="3"/>
      <charset val="128"/>
    </font>
    <font>
      <b/>
      <sz val="10"/>
      <color theme="1"/>
      <name val="等线"/>
      <family val="3"/>
      <charset val="128"/>
      <scheme val="minor"/>
    </font>
    <font>
      <b/>
      <sz val="10"/>
      <color theme="0"/>
      <name val="MS UI Gothic"/>
      <family val="2"/>
      <charset val="128"/>
    </font>
    <font>
      <sz val="6"/>
      <color theme="1"/>
      <name val="等线"/>
      <family val="3"/>
      <charset val="128"/>
      <scheme val="minor"/>
    </font>
    <font>
      <sz val="9"/>
      <color theme="1"/>
      <name val="等线"/>
      <family val="3"/>
      <charset val="128"/>
      <scheme val="minor"/>
    </font>
    <font>
      <strike/>
      <u val="double"/>
      <sz val="10"/>
      <color theme="1"/>
      <name val="MS UI Gothic"/>
      <family val="3"/>
      <charset val="128"/>
    </font>
    <font>
      <b/>
      <sz val="10"/>
      <color rgb="FFFF0000"/>
      <name val="等线"/>
      <family val="3"/>
      <charset val="128"/>
      <scheme val="minor"/>
    </font>
    <font>
      <b/>
      <strike/>
      <u val="double"/>
      <sz val="10"/>
      <color theme="1"/>
      <name val="BIZ UDゴシック"/>
      <family val="3"/>
      <charset val="128"/>
    </font>
  </fonts>
  <fills count="20">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2CC"/>
        <bgColor indexed="64"/>
      </patternFill>
    </fill>
    <fill>
      <patternFill patternType="solid">
        <fgColor rgb="FFFFFF00"/>
        <bgColor indexed="64"/>
      </patternFill>
    </fill>
    <fill>
      <patternFill patternType="solid">
        <fgColor theme="1" tint="0.499984740745262"/>
        <bgColor indexed="64"/>
      </patternFill>
    </fill>
    <fill>
      <patternFill patternType="solid">
        <fgColor rgb="FFFFFFFF"/>
        <bgColor indexed="64"/>
      </patternFill>
    </fill>
    <fill>
      <patternFill patternType="solid">
        <fgColor rgb="FFCCCCCC"/>
        <bgColor indexed="64"/>
      </patternFill>
    </fill>
    <fill>
      <patternFill patternType="solid">
        <fgColor rgb="FFB7B7B7"/>
        <bgColor indexed="64"/>
      </patternFill>
    </fill>
    <fill>
      <patternFill patternType="solid">
        <fgColor rgb="FFD9D9D9"/>
        <bgColor indexed="64"/>
      </patternFill>
    </fill>
    <fill>
      <patternFill patternType="solid">
        <fgColor rgb="FFFF0000"/>
        <bgColor indexed="64"/>
      </patternFill>
    </fill>
    <fill>
      <patternFill patternType="solid">
        <fgColor rgb="FFFFE599"/>
        <bgColor indexed="64"/>
      </patternFill>
    </fill>
    <fill>
      <patternFill patternType="solid">
        <fgColor rgb="FFD8D8D8"/>
        <bgColor indexed="64"/>
      </patternFill>
    </fill>
    <fill>
      <patternFill patternType="solid">
        <fgColor rgb="FFFF00FF"/>
        <bgColor indexed="64"/>
      </patternFill>
    </fill>
    <fill>
      <patternFill patternType="solid">
        <fgColor rgb="FF92D050"/>
        <bgColor indexed="64"/>
      </patternFill>
    </fill>
    <fill>
      <patternFill patternType="solid">
        <fgColor rgb="FFFCE5CD"/>
        <bgColor indexed="64"/>
      </patternFill>
    </fill>
    <fill>
      <patternFill patternType="solid">
        <fgColor rgb="FFFF9900"/>
        <bgColor indexed="64"/>
      </patternFill>
    </fill>
    <fill>
      <patternFill patternType="solid">
        <fgColor theme="6" tint="-0.249977111117893"/>
        <bgColor indexed="64"/>
      </patternFill>
    </fill>
    <fill>
      <patternFill patternType="solid">
        <fgColor theme="2" tint="-9.9978637043366805E-2"/>
        <bgColor indexed="64"/>
      </patternFill>
    </fill>
  </fills>
  <borders count="44">
    <border>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rgb="FF000000"/>
      </left>
      <right style="medium">
        <color rgb="FF000000"/>
      </right>
      <top style="medium">
        <color rgb="FFCCCCCC"/>
      </top>
      <bottom style="medium">
        <color rgb="FF000000"/>
      </bottom>
      <diagonal/>
    </border>
    <border>
      <left/>
      <right/>
      <top/>
      <bottom style="thin">
        <color indexed="64"/>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000000"/>
      </right>
      <top style="medium">
        <color rgb="FFCCCCCC"/>
      </top>
      <bottom/>
      <diagonal/>
    </border>
    <border>
      <left style="medium">
        <color rgb="FFCCCCCC"/>
      </left>
      <right style="medium">
        <color rgb="FF000000"/>
      </right>
      <top/>
      <bottom/>
      <diagonal/>
    </border>
    <border>
      <left style="medium">
        <color rgb="FFCCCCCC"/>
      </left>
      <right style="medium">
        <color rgb="FF000000"/>
      </right>
      <top/>
      <bottom style="medium">
        <color rgb="FFCCCCCC"/>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CCCCCC"/>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double">
        <color rgb="FF000000"/>
      </left>
      <right style="medium">
        <color rgb="FF000000"/>
      </right>
      <top style="double">
        <color rgb="FF000000"/>
      </top>
      <bottom style="double">
        <color rgb="FF000000"/>
      </bottom>
      <diagonal/>
    </border>
    <border>
      <left style="medium">
        <color rgb="FFCCCCCC"/>
      </left>
      <right style="medium">
        <color rgb="FF000000"/>
      </right>
      <top style="double">
        <color rgb="FF000000"/>
      </top>
      <bottom style="double">
        <color rgb="FF000000"/>
      </bottom>
      <diagonal/>
    </border>
    <border>
      <left/>
      <right/>
      <top style="double">
        <color rgb="FF000000"/>
      </top>
      <bottom style="double">
        <color rgb="FF000000"/>
      </bottom>
      <diagonal/>
    </border>
    <border>
      <left/>
      <right style="medium">
        <color rgb="FFCCCCCC"/>
      </right>
      <top style="double">
        <color rgb="FF000000"/>
      </top>
      <bottom style="double">
        <color rgb="FF000000"/>
      </bottom>
      <diagonal/>
    </border>
    <border>
      <left style="medium">
        <color rgb="FFCCCCCC"/>
      </left>
      <right style="double">
        <color rgb="FF000000"/>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medium">
        <color rgb="FF000000"/>
      </right>
      <top style="medium">
        <color rgb="FFCCCCCC"/>
      </top>
      <bottom style="medium">
        <color rgb="FF000000"/>
      </bottom>
      <diagonal/>
    </border>
    <border>
      <left style="medium">
        <color rgb="FFCCCCCC"/>
      </left>
      <right style="double">
        <color rgb="FF000000"/>
      </right>
      <top style="medium">
        <color rgb="FFCCCCCC"/>
      </top>
      <bottom style="medium">
        <color rgb="FF000000"/>
      </bottom>
      <diagonal/>
    </border>
    <border>
      <left style="medium">
        <color rgb="FF000000"/>
      </left>
      <right/>
      <top style="double">
        <color rgb="FF000000"/>
      </top>
      <bottom style="double">
        <color rgb="FF000000"/>
      </bottom>
      <diagonal/>
    </border>
    <border>
      <left style="double">
        <color rgb="FF000000"/>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CCCCCC"/>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274">
    <xf numFmtId="0" fontId="0" fillId="0" borderId="0" xfId="0"/>
    <xf numFmtId="49" fontId="1" fillId="2" borderId="1" xfId="0" applyNumberFormat="1" applyFont="1" applyFill="1" applyBorder="1" applyAlignment="1">
      <alignment horizontal="center" vertical="center" shrinkToFit="1"/>
    </xf>
    <xf numFmtId="0" fontId="1" fillId="2" borderId="2" xfId="0" applyFont="1" applyFill="1" applyBorder="1" applyAlignment="1">
      <alignment horizontal="center" vertical="center" shrinkToFit="1"/>
    </xf>
    <xf numFmtId="176" fontId="1" fillId="2" borderId="2" xfId="0" applyNumberFormat="1" applyFont="1" applyFill="1" applyBorder="1" applyAlignment="1">
      <alignment horizontal="center" vertical="center" shrinkToFit="1"/>
    </xf>
    <xf numFmtId="0" fontId="1" fillId="2" borderId="3" xfId="0" applyFont="1" applyFill="1" applyBorder="1" applyAlignment="1">
      <alignment horizontal="center" vertical="center" shrinkToFit="1"/>
    </xf>
    <xf numFmtId="49" fontId="4" fillId="3" borderId="4" xfId="0" applyNumberFormat="1" applyFont="1" applyFill="1" applyBorder="1" applyAlignment="1">
      <alignment horizontal="center" vertical="center" shrinkToFit="1"/>
    </xf>
    <xf numFmtId="55" fontId="4" fillId="3" borderId="4" xfId="0" applyNumberFormat="1" applyFont="1" applyFill="1" applyBorder="1" applyAlignment="1">
      <alignment horizontal="left" vertical="center" indent="1" shrinkToFit="1"/>
    </xf>
    <xf numFmtId="55" fontId="4" fillId="3" borderId="4" xfId="0" applyNumberFormat="1" applyFont="1" applyFill="1" applyBorder="1" applyAlignment="1">
      <alignment horizontal="center" vertical="center" shrinkToFit="1"/>
    </xf>
    <xf numFmtId="0" fontId="5" fillId="3" borderId="4" xfId="0" applyFont="1" applyFill="1" applyBorder="1" applyAlignment="1">
      <alignment horizontal="left" vertical="center" indent="1" shrinkToFit="1"/>
    </xf>
    <xf numFmtId="0" fontId="4" fillId="3" borderId="4" xfId="0" applyFont="1" applyFill="1" applyBorder="1" applyAlignment="1">
      <alignment horizontal="left" vertical="center" shrinkToFit="1"/>
    </xf>
    <xf numFmtId="176" fontId="4" fillId="3" borderId="4" xfId="0" applyNumberFormat="1" applyFont="1" applyFill="1" applyBorder="1" applyAlignment="1">
      <alignment horizontal="right" vertical="center" shrinkToFit="1"/>
    </xf>
    <xf numFmtId="176" fontId="4" fillId="3" borderId="4" xfId="0" applyNumberFormat="1" applyFont="1" applyFill="1" applyBorder="1" applyAlignment="1">
      <alignment horizontal="center" vertical="center" shrinkToFit="1"/>
    </xf>
    <xf numFmtId="0" fontId="4" fillId="3" borderId="4" xfId="0" applyFont="1" applyFill="1" applyBorder="1" applyAlignment="1">
      <alignment horizontal="center" vertical="center"/>
    </xf>
    <xf numFmtId="49" fontId="4" fillId="3" borderId="5" xfId="0" applyNumberFormat="1" applyFont="1" applyFill="1" applyBorder="1" applyAlignment="1">
      <alignment horizontal="center" vertical="center" shrinkToFit="1"/>
    </xf>
    <xf numFmtId="55" fontId="4" fillId="3" borderId="5" xfId="0" applyNumberFormat="1" applyFont="1" applyFill="1" applyBorder="1" applyAlignment="1">
      <alignment horizontal="left" vertical="center" indent="1" shrinkToFit="1"/>
    </xf>
    <xf numFmtId="55" fontId="4" fillId="3" borderId="5" xfId="0" applyNumberFormat="1" applyFont="1" applyFill="1" applyBorder="1" applyAlignment="1">
      <alignment horizontal="center" vertical="center" shrinkToFit="1"/>
    </xf>
    <xf numFmtId="0" fontId="5" fillId="3" borderId="5" xfId="0" applyFont="1" applyFill="1" applyBorder="1" applyAlignment="1">
      <alignment horizontal="left" vertical="center" indent="1" shrinkToFit="1"/>
    </xf>
    <xf numFmtId="0" fontId="4" fillId="3" borderId="5" xfId="0" applyFont="1" applyFill="1" applyBorder="1" applyAlignment="1">
      <alignment horizontal="left" vertical="center" shrinkToFit="1"/>
    </xf>
    <xf numFmtId="176" fontId="4" fillId="3" borderId="5" xfId="0" applyNumberFormat="1" applyFont="1" applyFill="1" applyBorder="1" applyAlignment="1">
      <alignment horizontal="right" vertical="center" shrinkToFit="1"/>
    </xf>
    <xf numFmtId="176" fontId="4" fillId="3" borderId="5" xfId="0" applyNumberFormat="1" applyFont="1" applyFill="1" applyBorder="1" applyAlignment="1">
      <alignment horizontal="center" vertical="center" shrinkToFit="1"/>
    </xf>
    <xf numFmtId="0" fontId="4" fillId="3" borderId="5" xfId="0" applyFont="1" applyFill="1" applyBorder="1" applyAlignment="1">
      <alignment horizontal="center" vertical="center"/>
    </xf>
    <xf numFmtId="0" fontId="4" fillId="3" borderId="5" xfId="0" applyFont="1" applyFill="1" applyBorder="1" applyAlignment="1">
      <alignment horizontal="left" vertical="center" indent="1" shrinkToFit="1"/>
    </xf>
    <xf numFmtId="0" fontId="4" fillId="3" borderId="5" xfId="0" applyFont="1" applyFill="1" applyBorder="1" applyAlignment="1">
      <alignment horizontal="center" vertical="center" shrinkToFit="1"/>
    </xf>
    <xf numFmtId="0" fontId="4" fillId="3" borderId="5" xfId="0" applyFont="1" applyFill="1" applyBorder="1" applyAlignment="1">
      <alignment vertical="center" shrinkToFit="1"/>
    </xf>
    <xf numFmtId="49" fontId="4" fillId="3" borderId="6" xfId="0" applyNumberFormat="1" applyFont="1" applyFill="1" applyBorder="1" applyAlignment="1">
      <alignment horizontal="center" vertical="center" shrinkToFit="1"/>
    </xf>
    <xf numFmtId="55" fontId="4" fillId="3" borderId="6" xfId="0" applyNumberFormat="1" applyFont="1" applyFill="1" applyBorder="1" applyAlignment="1">
      <alignment horizontal="left" vertical="center" indent="1" shrinkToFit="1"/>
    </xf>
    <xf numFmtId="0" fontId="4" fillId="3" borderId="6" xfId="0" applyFont="1" applyFill="1" applyBorder="1" applyAlignment="1">
      <alignment horizontal="center" vertical="center" shrinkToFit="1"/>
    </xf>
    <xf numFmtId="0" fontId="4" fillId="3" borderId="6" xfId="0" applyFont="1" applyFill="1" applyBorder="1" applyAlignment="1">
      <alignment horizontal="left" vertical="center" indent="1" shrinkToFit="1"/>
    </xf>
    <xf numFmtId="0" fontId="4" fillId="3" borderId="6" xfId="0" applyFont="1" applyFill="1" applyBorder="1" applyAlignment="1">
      <alignment vertical="center" shrinkToFit="1"/>
    </xf>
    <xf numFmtId="176" fontId="4" fillId="3" borderId="6" xfId="0" applyNumberFormat="1" applyFont="1" applyFill="1" applyBorder="1" applyAlignment="1">
      <alignment horizontal="right" vertical="center" shrinkToFit="1"/>
    </xf>
    <xf numFmtId="176" fontId="4" fillId="3" borderId="6" xfId="0" applyNumberFormat="1" applyFont="1" applyFill="1" applyBorder="1" applyAlignment="1">
      <alignment horizontal="center" vertical="center" shrinkToFit="1"/>
    </xf>
    <xf numFmtId="0" fontId="4" fillId="3" borderId="6" xfId="0" applyFont="1" applyFill="1" applyBorder="1" applyAlignment="1">
      <alignment horizontal="center" vertical="center"/>
    </xf>
    <xf numFmtId="55" fontId="0" fillId="0" borderId="0" xfId="0" applyNumberFormat="1"/>
    <xf numFmtId="0" fontId="0" fillId="0" borderId="0" xfId="0" applyAlignment="1">
      <alignment horizontal="center"/>
    </xf>
    <xf numFmtId="0" fontId="0" fillId="6" borderId="0" xfId="0" applyFill="1" applyAlignment="1">
      <alignment horizontal="center"/>
    </xf>
    <xf numFmtId="0" fontId="0" fillId="6" borderId="0" xfId="0" applyFill="1"/>
    <xf numFmtId="55" fontId="0" fillId="6" borderId="0" xfId="0" applyNumberFormat="1" applyFill="1"/>
    <xf numFmtId="3" fontId="0" fillId="0" borderId="0" xfId="0" applyNumberFormat="1"/>
    <xf numFmtId="0" fontId="14" fillId="7" borderId="13" xfId="0" applyFont="1" applyFill="1" applyBorder="1" applyAlignment="1">
      <alignment horizontal="right" vertical="center" wrapText="1"/>
    </xf>
    <xf numFmtId="0" fontId="14" fillId="0" borderId="13" xfId="0" applyFont="1" applyBorder="1" applyAlignment="1">
      <alignment wrapText="1"/>
    </xf>
    <xf numFmtId="0" fontId="15" fillId="0" borderId="13" xfId="0" applyFont="1" applyBorder="1" applyAlignment="1">
      <alignment vertical="center" wrapText="1"/>
    </xf>
    <xf numFmtId="0" fontId="15" fillId="7" borderId="13" xfId="0" applyFont="1" applyFill="1" applyBorder="1" applyAlignment="1">
      <alignment vertical="center" wrapText="1"/>
    </xf>
    <xf numFmtId="0" fontId="15" fillId="8" borderId="13" xfId="0" applyFont="1" applyFill="1" applyBorder="1" applyAlignment="1">
      <alignment vertical="center" wrapText="1"/>
    </xf>
    <xf numFmtId="0" fontId="14" fillId="8" borderId="13" xfId="0" applyFont="1" applyFill="1" applyBorder="1" applyAlignment="1">
      <alignment horizontal="center" vertical="center" wrapText="1"/>
    </xf>
    <xf numFmtId="14" fontId="14" fillId="8" borderId="13" xfId="0" applyNumberFormat="1" applyFont="1" applyFill="1" applyBorder="1" applyAlignment="1">
      <alignment horizontal="center" vertical="center" wrapText="1"/>
    </xf>
    <xf numFmtId="0" fontId="14" fillId="7" borderId="14" xfId="0" applyFont="1" applyFill="1" applyBorder="1" applyAlignment="1">
      <alignment horizontal="right" vertical="center" wrapText="1"/>
    </xf>
    <xf numFmtId="0" fontId="14" fillId="0" borderId="14" xfId="0" applyFont="1" applyBorder="1" applyAlignment="1">
      <alignment wrapText="1"/>
    </xf>
    <xf numFmtId="0" fontId="16" fillId="0" borderId="14" xfId="0" applyFont="1" applyBorder="1" applyAlignment="1">
      <alignment horizontal="center" vertical="center" wrapText="1"/>
    </xf>
    <xf numFmtId="0" fontId="15" fillId="7" borderId="14" xfId="0" applyFont="1" applyFill="1" applyBorder="1" applyAlignment="1">
      <alignment vertical="center" wrapText="1"/>
    </xf>
    <xf numFmtId="0" fontId="15" fillId="8" borderId="14" xfId="0" applyFont="1" applyFill="1" applyBorder="1" applyAlignment="1">
      <alignment vertical="center" wrapText="1"/>
    </xf>
    <xf numFmtId="0" fontId="14" fillId="8" borderId="14" xfId="0" applyFont="1" applyFill="1" applyBorder="1" applyAlignment="1">
      <alignment horizontal="center" vertical="center" wrapText="1"/>
    </xf>
    <xf numFmtId="14" fontId="14" fillId="8" borderId="14" xfId="0" applyNumberFormat="1" applyFont="1" applyFill="1" applyBorder="1" applyAlignment="1">
      <alignment horizontal="center" vertical="center" wrapText="1"/>
    </xf>
    <xf numFmtId="0" fontId="15" fillId="0" borderId="14" xfId="0" applyFont="1" applyBorder="1" applyAlignment="1">
      <alignment vertical="center" wrapText="1"/>
    </xf>
    <xf numFmtId="0" fontId="15" fillId="0" borderId="14" xfId="0" applyFont="1" applyBorder="1" applyAlignment="1">
      <alignment wrapText="1"/>
    </xf>
    <xf numFmtId="0" fontId="10" fillId="0" borderId="14" xfId="0" applyFont="1" applyBorder="1" applyAlignment="1">
      <alignment wrapText="1"/>
    </xf>
    <xf numFmtId="0" fontId="15" fillId="7" borderId="14" xfId="0" applyFont="1" applyFill="1" applyBorder="1" applyAlignment="1">
      <alignment wrapText="1"/>
    </xf>
    <xf numFmtId="0" fontId="15" fillId="9" borderId="14" xfId="0" applyFont="1" applyFill="1" applyBorder="1" applyAlignment="1">
      <alignment vertical="center" wrapText="1"/>
    </xf>
    <xf numFmtId="0" fontId="14" fillId="9" borderId="14" xfId="0" applyFont="1" applyFill="1" applyBorder="1" applyAlignment="1">
      <alignment horizontal="center" vertical="center" wrapText="1"/>
    </xf>
    <xf numFmtId="14" fontId="14" fillId="9" borderId="14" xfId="0" applyNumberFormat="1" applyFont="1" applyFill="1" applyBorder="1" applyAlignment="1">
      <alignment horizontal="center" vertical="center" wrapText="1"/>
    </xf>
    <xf numFmtId="0" fontId="15" fillId="10" borderId="14" xfId="0" applyFont="1" applyFill="1" applyBorder="1" applyAlignment="1">
      <alignment vertical="center" wrapText="1"/>
    </xf>
    <xf numFmtId="0" fontId="14" fillId="10" borderId="14" xfId="0" applyFont="1" applyFill="1" applyBorder="1" applyAlignment="1">
      <alignment horizontal="center" vertical="center" wrapText="1"/>
    </xf>
    <xf numFmtId="14" fontId="14" fillId="10" borderId="14" xfId="0" applyNumberFormat="1" applyFont="1" applyFill="1" applyBorder="1" applyAlignment="1">
      <alignment horizontal="center" vertical="center" wrapText="1"/>
    </xf>
    <xf numFmtId="0" fontId="17" fillId="7" borderId="14" xfId="0" applyFont="1" applyFill="1" applyBorder="1" applyAlignment="1">
      <alignment wrapText="1"/>
    </xf>
    <xf numFmtId="0" fontId="15" fillId="4" borderId="14" xfId="0" applyFont="1" applyFill="1" applyBorder="1" applyAlignment="1">
      <alignment vertical="center" wrapText="1"/>
    </xf>
    <xf numFmtId="0" fontId="15" fillId="11" borderId="14" xfId="0" applyFont="1" applyFill="1" applyBorder="1" applyAlignment="1">
      <alignment vertical="center" wrapText="1"/>
    </xf>
    <xf numFmtId="0" fontId="14" fillId="11" borderId="14" xfId="0" applyFont="1" applyFill="1" applyBorder="1" applyAlignment="1">
      <alignment horizontal="center" vertical="center" wrapText="1"/>
    </xf>
    <xf numFmtId="14" fontId="14" fillId="11" borderId="14" xfId="0" applyNumberFormat="1" applyFont="1" applyFill="1" applyBorder="1" applyAlignment="1">
      <alignment horizontal="center" vertical="center" wrapText="1"/>
    </xf>
    <xf numFmtId="56" fontId="14" fillId="11" borderId="14" xfId="0" applyNumberFormat="1" applyFont="1" applyFill="1" applyBorder="1" applyAlignment="1">
      <alignment horizontal="center" vertical="center" wrapText="1"/>
    </xf>
    <xf numFmtId="0" fontId="14" fillId="4" borderId="14" xfId="0" applyFont="1" applyFill="1" applyBorder="1" applyAlignment="1">
      <alignment horizontal="right" vertical="center" wrapText="1"/>
    </xf>
    <xf numFmtId="0" fontId="12" fillId="4" borderId="14" xfId="0" applyFont="1" applyFill="1" applyBorder="1" applyAlignment="1">
      <alignment vertical="center" wrapText="1"/>
    </xf>
    <xf numFmtId="0" fontId="14" fillId="4" borderId="14" xfId="0" applyFont="1" applyFill="1" applyBorder="1" applyAlignment="1">
      <alignment vertical="center" wrapText="1"/>
    </xf>
    <xf numFmtId="0" fontId="14" fillId="12" borderId="14" xfId="0" applyFont="1" applyFill="1" applyBorder="1" applyAlignment="1">
      <alignment horizontal="right" vertical="center" wrapText="1"/>
    </xf>
    <xf numFmtId="0" fontId="14" fillId="12" borderId="14" xfId="0" applyFont="1" applyFill="1" applyBorder="1" applyAlignment="1">
      <alignment vertical="center" wrapText="1"/>
    </xf>
    <xf numFmtId="0" fontId="15" fillId="12" borderId="14" xfId="0" applyFont="1" applyFill="1" applyBorder="1" applyAlignment="1">
      <alignment vertical="center" wrapText="1"/>
    </xf>
    <xf numFmtId="0" fontId="15" fillId="0" borderId="7" xfId="0" applyFont="1" applyBorder="1" applyAlignment="1">
      <alignment vertical="center" wrapText="1"/>
    </xf>
    <xf numFmtId="0" fontId="15" fillId="4" borderId="14" xfId="0" applyFont="1" applyFill="1" applyBorder="1" applyAlignment="1">
      <alignment wrapText="1"/>
    </xf>
    <xf numFmtId="0" fontId="14" fillId="4" borderId="14" xfId="0" applyFont="1" applyFill="1" applyBorder="1" applyAlignment="1">
      <alignment wrapText="1"/>
    </xf>
    <xf numFmtId="0" fontId="16" fillId="4" borderId="14" xfId="0" applyFont="1" applyFill="1" applyBorder="1" applyAlignment="1">
      <alignment horizontal="center" vertical="center" wrapText="1"/>
    </xf>
    <xf numFmtId="0" fontId="14" fillId="9" borderId="9" xfId="0" applyFont="1" applyFill="1" applyBorder="1" applyAlignment="1">
      <alignment vertical="center" wrapText="1"/>
    </xf>
    <xf numFmtId="0" fontId="14" fillId="11" borderId="9" xfId="0" applyFont="1" applyFill="1" applyBorder="1" applyAlignment="1">
      <alignment horizontal="center" vertical="center" wrapText="1"/>
    </xf>
    <xf numFmtId="0" fontId="15" fillId="0" borderId="9" xfId="0" applyFont="1" applyBorder="1" applyAlignment="1">
      <alignment vertical="center" wrapText="1"/>
    </xf>
    <xf numFmtId="0" fontId="14" fillId="0" borderId="14" xfId="0" applyFont="1" applyBorder="1" applyAlignment="1">
      <alignment horizontal="right" vertical="center" wrapText="1"/>
    </xf>
    <xf numFmtId="0" fontId="14" fillId="0" borderId="14" xfId="0" applyFont="1" applyBorder="1" applyAlignment="1">
      <alignment vertical="center" wrapText="1"/>
    </xf>
    <xf numFmtId="0" fontId="15" fillId="0" borderId="18" xfId="0" applyFont="1" applyBorder="1" applyAlignment="1">
      <alignment vertical="center" wrapText="1"/>
    </xf>
    <xf numFmtId="0" fontId="15" fillId="13" borderId="14" xfId="0" applyFont="1" applyFill="1" applyBorder="1" applyAlignment="1">
      <alignment vertical="center" wrapText="1"/>
    </xf>
    <xf numFmtId="0" fontId="14" fillId="13" borderId="14" xfId="0" applyFont="1" applyFill="1" applyBorder="1" applyAlignment="1">
      <alignment horizontal="center" vertical="center" wrapText="1"/>
    </xf>
    <xf numFmtId="14" fontId="14" fillId="13" borderId="14" xfId="0" applyNumberFormat="1" applyFont="1" applyFill="1" applyBorder="1" applyAlignment="1">
      <alignment horizontal="center" vertical="center" wrapText="1"/>
    </xf>
    <xf numFmtId="0" fontId="14" fillId="0" borderId="9" xfId="0" applyFont="1" applyBorder="1" applyAlignment="1">
      <alignment horizontal="right" vertical="center" wrapText="1"/>
    </xf>
    <xf numFmtId="0" fontId="17" fillId="0" borderId="14" xfId="0" applyFont="1" applyBorder="1" applyAlignment="1">
      <alignment wrapText="1"/>
    </xf>
    <xf numFmtId="0" fontId="18" fillId="0" borderId="14" xfId="0" applyFont="1" applyBorder="1" applyAlignment="1">
      <alignment horizontal="center" vertical="center" wrapText="1"/>
    </xf>
    <xf numFmtId="14" fontId="15" fillId="0" borderId="14" xfId="0" applyNumberFormat="1" applyFont="1" applyBorder="1" applyAlignment="1">
      <alignment vertical="center" wrapText="1"/>
    </xf>
    <xf numFmtId="0" fontId="15" fillId="14" borderId="14" xfId="0" applyFont="1" applyFill="1" applyBorder="1" applyAlignment="1">
      <alignment vertical="center" wrapText="1"/>
    </xf>
    <xf numFmtId="0" fontId="15" fillId="14" borderId="19" xfId="0" applyFont="1" applyFill="1" applyBorder="1" applyAlignment="1">
      <alignment vertical="center"/>
    </xf>
    <xf numFmtId="14" fontId="15" fillId="14" borderId="14" xfId="0" applyNumberFormat="1" applyFont="1" applyFill="1" applyBorder="1" applyAlignment="1">
      <alignment vertical="center" wrapText="1"/>
    </xf>
    <xf numFmtId="14" fontId="15" fillId="11" borderId="14" xfId="0" applyNumberFormat="1" applyFont="1" applyFill="1" applyBorder="1" applyAlignment="1">
      <alignment horizontal="right" vertical="center" wrapText="1"/>
    </xf>
    <xf numFmtId="14" fontId="15" fillId="14" borderId="14" xfId="0" applyNumberFormat="1" applyFont="1" applyFill="1" applyBorder="1" applyAlignment="1">
      <alignment horizontal="right" vertical="center" wrapText="1"/>
    </xf>
    <xf numFmtId="14" fontId="15" fillId="10" borderId="14" xfId="0" applyNumberFormat="1" applyFont="1" applyFill="1" applyBorder="1" applyAlignment="1">
      <alignment horizontal="right" vertical="center" wrapText="1"/>
    </xf>
    <xf numFmtId="0" fontId="12" fillId="0" borderId="14" xfId="0" applyFont="1" applyBorder="1" applyAlignment="1">
      <alignment wrapText="1"/>
    </xf>
    <xf numFmtId="0" fontId="17" fillId="0" borderId="14" xfId="0" applyFont="1" applyBorder="1" applyAlignment="1">
      <alignment vertical="center" wrapText="1"/>
    </xf>
    <xf numFmtId="0" fontId="15" fillId="11" borderId="14" xfId="0" applyFont="1" applyFill="1" applyBorder="1" applyAlignment="1">
      <alignment horizontal="right" vertical="center" wrapText="1"/>
    </xf>
    <xf numFmtId="0" fontId="15" fillId="15" borderId="14" xfId="0" applyFont="1" applyFill="1" applyBorder="1" applyAlignment="1">
      <alignment vertical="center" wrapText="1"/>
    </xf>
    <xf numFmtId="0" fontId="15" fillId="15" borderId="14" xfId="0" applyFont="1" applyFill="1" applyBorder="1" applyAlignment="1">
      <alignment horizontal="right" vertical="center" wrapText="1"/>
    </xf>
    <xf numFmtId="14" fontId="15" fillId="15" borderId="14" xfId="0" applyNumberFormat="1" applyFont="1" applyFill="1" applyBorder="1" applyAlignment="1">
      <alignment horizontal="right" vertical="center" wrapText="1"/>
    </xf>
    <xf numFmtId="56" fontId="15" fillId="15" borderId="14" xfId="0" applyNumberFormat="1" applyFont="1" applyFill="1" applyBorder="1" applyAlignment="1">
      <alignment horizontal="right" vertical="center" wrapText="1"/>
    </xf>
    <xf numFmtId="0" fontId="14" fillId="7" borderId="14" xfId="0" applyFont="1" applyFill="1" applyBorder="1" applyAlignment="1">
      <alignment wrapText="1"/>
    </xf>
    <xf numFmtId="0" fontId="15" fillId="13" borderId="19" xfId="0" applyFont="1" applyFill="1" applyBorder="1" applyAlignment="1">
      <alignment vertical="center"/>
    </xf>
    <xf numFmtId="14" fontId="15" fillId="13" borderId="14" xfId="0" applyNumberFormat="1" applyFont="1" applyFill="1" applyBorder="1" applyAlignment="1">
      <alignment horizontal="right" vertical="center" wrapText="1"/>
    </xf>
    <xf numFmtId="0" fontId="12" fillId="7" borderId="14" xfId="0" applyFont="1" applyFill="1" applyBorder="1" applyAlignment="1">
      <alignment wrapText="1"/>
    </xf>
    <xf numFmtId="0" fontId="14" fillId="7" borderId="14" xfId="0" applyFont="1" applyFill="1" applyBorder="1" applyAlignment="1">
      <alignment vertical="center" wrapText="1"/>
    </xf>
    <xf numFmtId="0" fontId="14" fillId="11" borderId="14" xfId="0" applyFont="1" applyFill="1" applyBorder="1" applyAlignment="1">
      <alignment vertical="center" wrapText="1"/>
    </xf>
    <xf numFmtId="56" fontId="15" fillId="11" borderId="14" xfId="0" applyNumberFormat="1" applyFont="1" applyFill="1" applyBorder="1" applyAlignment="1">
      <alignment horizontal="right" vertical="center" wrapText="1"/>
    </xf>
    <xf numFmtId="0" fontId="14" fillId="0" borderId="14" xfId="0" applyFont="1" applyBorder="1" applyAlignment="1">
      <alignment horizontal="right" wrapText="1"/>
    </xf>
    <xf numFmtId="0" fontId="15" fillId="15" borderId="19" xfId="0" applyFont="1" applyFill="1" applyBorder="1" applyAlignment="1">
      <alignment vertical="center"/>
    </xf>
    <xf numFmtId="0" fontId="15" fillId="8" borderId="19" xfId="0" applyFont="1" applyFill="1" applyBorder="1" applyAlignment="1">
      <alignment vertical="center"/>
    </xf>
    <xf numFmtId="14" fontId="15" fillId="8" borderId="14" xfId="0" applyNumberFormat="1" applyFont="1" applyFill="1" applyBorder="1" applyAlignment="1">
      <alignment horizontal="right" vertical="center" wrapText="1"/>
    </xf>
    <xf numFmtId="0" fontId="17" fillId="4" borderId="14" xfId="0" applyFont="1" applyFill="1" applyBorder="1" applyAlignment="1">
      <alignment wrapText="1"/>
    </xf>
    <xf numFmtId="0" fontId="15" fillId="0" borderId="14" xfId="0" applyFont="1" applyBorder="1" applyAlignment="1">
      <alignment horizontal="right" vertical="center" wrapText="1"/>
    </xf>
    <xf numFmtId="0" fontId="14" fillId="16" borderId="14" xfId="0" applyFont="1" applyFill="1" applyBorder="1" applyAlignment="1">
      <alignment horizontal="right" vertical="center" wrapText="1"/>
    </xf>
    <xf numFmtId="0" fontId="14" fillId="16" borderId="14" xfId="0" applyFont="1" applyFill="1" applyBorder="1" applyAlignment="1">
      <alignment wrapText="1"/>
    </xf>
    <xf numFmtId="0" fontId="15" fillId="13" borderId="19" xfId="0" applyFont="1" applyFill="1" applyBorder="1" applyAlignment="1">
      <alignment vertical="center" wrapText="1"/>
    </xf>
    <xf numFmtId="0" fontId="14" fillId="13" borderId="19" xfId="0" applyFont="1" applyFill="1" applyBorder="1" applyAlignment="1">
      <alignment horizontal="center" vertical="center"/>
    </xf>
    <xf numFmtId="0" fontId="15" fillId="16" borderId="14" xfId="0" applyFont="1" applyFill="1" applyBorder="1" applyAlignment="1">
      <alignment wrapText="1"/>
    </xf>
    <xf numFmtId="14" fontId="14" fillId="13" borderId="14" xfId="0" applyNumberFormat="1" applyFont="1" applyFill="1" applyBorder="1" applyAlignment="1">
      <alignment horizontal="right" wrapText="1"/>
    </xf>
    <xf numFmtId="0" fontId="15" fillId="13" borderId="14" xfId="0" applyFont="1" applyFill="1" applyBorder="1" applyAlignment="1">
      <alignment wrapText="1"/>
    </xf>
    <xf numFmtId="0" fontId="12" fillId="4" borderId="14" xfId="0" applyFont="1" applyFill="1" applyBorder="1" applyAlignment="1">
      <alignment wrapText="1"/>
    </xf>
    <xf numFmtId="0" fontId="15" fillId="10" borderId="19" xfId="0" applyFont="1" applyFill="1" applyBorder="1" applyAlignment="1">
      <alignment vertical="center"/>
    </xf>
    <xf numFmtId="0" fontId="15" fillId="11" borderId="19" xfId="0" applyFont="1" applyFill="1" applyBorder="1" applyAlignment="1">
      <alignment vertical="center"/>
    </xf>
    <xf numFmtId="0" fontId="13" fillId="0" borderId="14" xfId="0" applyFont="1" applyBorder="1" applyAlignment="1">
      <alignment wrapText="1"/>
    </xf>
    <xf numFmtId="0" fontId="13" fillId="4" borderId="14" xfId="0" applyFont="1" applyFill="1" applyBorder="1" applyAlignment="1">
      <alignment wrapText="1"/>
    </xf>
    <xf numFmtId="0" fontId="8" fillId="4" borderId="14" xfId="0" applyFont="1" applyFill="1" applyBorder="1" applyAlignment="1">
      <alignment vertical="center" wrapText="1"/>
    </xf>
    <xf numFmtId="0" fontId="19" fillId="4" borderId="14" xfId="0" applyFont="1" applyFill="1" applyBorder="1" applyAlignment="1">
      <alignment vertical="center" wrapText="1"/>
    </xf>
    <xf numFmtId="0" fontId="14" fillId="17" borderId="14" xfId="0" applyFont="1" applyFill="1" applyBorder="1" applyAlignment="1">
      <alignment wrapText="1"/>
    </xf>
    <xf numFmtId="0" fontId="12" fillId="17" borderId="14" xfId="0" applyFont="1" applyFill="1" applyBorder="1" applyAlignment="1">
      <alignment wrapText="1"/>
    </xf>
    <xf numFmtId="0" fontId="15" fillId="17" borderId="14" xfId="0" applyFont="1" applyFill="1" applyBorder="1" applyAlignment="1">
      <alignment vertical="center" wrapText="1"/>
    </xf>
    <xf numFmtId="0" fontId="14" fillId="0" borderId="14" xfId="0" applyFont="1" applyBorder="1" applyAlignment="1">
      <alignment horizontal="center" vertical="center" wrapText="1"/>
    </xf>
    <xf numFmtId="0" fontId="14" fillId="13" borderId="19" xfId="0" applyFont="1" applyFill="1" applyBorder="1" applyAlignment="1">
      <alignment vertical="center"/>
    </xf>
    <xf numFmtId="0" fontId="13" fillId="4" borderId="14"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3" fillId="0" borderId="14" xfId="0" applyFont="1" applyBorder="1" applyAlignment="1">
      <alignment vertical="center" wrapText="1"/>
    </xf>
    <xf numFmtId="0" fontId="19" fillId="0" borderId="14" xfId="0" applyFont="1" applyBorder="1" applyAlignment="1">
      <alignment wrapText="1"/>
    </xf>
    <xf numFmtId="0" fontId="19" fillId="17" borderId="14" xfId="0" applyFont="1" applyFill="1" applyBorder="1" applyAlignment="1">
      <alignment wrapText="1"/>
    </xf>
    <xf numFmtId="0" fontId="20" fillId="4" borderId="14" xfId="0" applyFont="1" applyFill="1" applyBorder="1" applyAlignment="1">
      <alignment wrapText="1"/>
    </xf>
    <xf numFmtId="0" fontId="15" fillId="0" borderId="18" xfId="0" applyFont="1" applyBorder="1" applyAlignment="1">
      <alignment wrapText="1"/>
    </xf>
    <xf numFmtId="0" fontId="15" fillId="7" borderId="18" xfId="0" applyFont="1" applyFill="1" applyBorder="1" applyAlignment="1">
      <alignment wrapText="1"/>
    </xf>
    <xf numFmtId="0" fontId="15" fillId="0" borderId="19" xfId="0" applyFont="1" applyBorder="1" applyAlignment="1">
      <alignment wrapText="1"/>
    </xf>
    <xf numFmtId="0" fontId="10" fillId="4" borderId="14" xfId="0" applyFont="1" applyFill="1" applyBorder="1" applyAlignment="1">
      <alignment wrapText="1"/>
    </xf>
    <xf numFmtId="0" fontId="13" fillId="4" borderId="14" xfId="0" applyFont="1" applyFill="1" applyBorder="1" applyAlignment="1">
      <alignment vertical="center" wrapText="1"/>
    </xf>
    <xf numFmtId="0" fontId="7" fillId="7" borderId="14" xfId="0" applyFont="1" applyFill="1" applyBorder="1" applyAlignment="1">
      <alignment vertical="center" wrapText="1"/>
    </xf>
    <xf numFmtId="0" fontId="7" fillId="0" borderId="14" xfId="0" applyFont="1" applyBorder="1" applyAlignment="1">
      <alignment vertical="center" wrapText="1"/>
    </xf>
    <xf numFmtId="0" fontId="15" fillId="0" borderId="26" xfId="0" applyFont="1" applyBorder="1" applyAlignment="1">
      <alignment vertical="center" wrapText="1"/>
    </xf>
    <xf numFmtId="0" fontId="15" fillId="0" borderId="27" xfId="0" applyFont="1" applyBorder="1" applyAlignment="1">
      <alignment vertical="center" wrapText="1"/>
    </xf>
    <xf numFmtId="0" fontId="15" fillId="0" borderId="30"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14" xfId="0" applyFont="1" applyBorder="1" applyAlignment="1">
      <alignment horizontal="center" vertical="center" wrapText="1"/>
    </xf>
    <xf numFmtId="0" fontId="23" fillId="0" borderId="14" xfId="0" applyFont="1" applyBorder="1" applyAlignment="1">
      <alignment horizontal="center" vertical="center" wrapText="1"/>
    </xf>
    <xf numFmtId="0" fontId="15" fillId="0" borderId="33" xfId="0" applyFont="1" applyBorder="1" applyAlignment="1">
      <alignment vertical="center" wrapText="1"/>
    </xf>
    <xf numFmtId="0" fontId="15" fillId="0" borderId="33" xfId="0" applyFont="1" applyBorder="1" applyAlignment="1">
      <alignment horizontal="center" vertical="center" wrapText="1"/>
    </xf>
    <xf numFmtId="0" fontId="8" fillId="5" borderId="14" xfId="0" applyFont="1" applyFill="1" applyBorder="1" applyAlignment="1">
      <alignment wrapText="1"/>
    </xf>
    <xf numFmtId="0" fontId="13" fillId="5" borderId="14" xfId="0" applyFont="1" applyFill="1" applyBorder="1" applyAlignment="1">
      <alignment wrapText="1"/>
    </xf>
    <xf numFmtId="0" fontId="8" fillId="5" borderId="14" xfId="0" applyFont="1" applyFill="1" applyBorder="1" applyAlignment="1">
      <alignment vertical="center" wrapText="1"/>
    </xf>
    <xf numFmtId="0" fontId="13" fillId="5" borderId="14" xfId="0" applyFont="1" applyFill="1" applyBorder="1" applyAlignment="1">
      <alignment vertical="center" wrapText="1"/>
    </xf>
    <xf numFmtId="0" fontId="7" fillId="5" borderId="14" xfId="0" applyFont="1" applyFill="1" applyBorder="1" applyAlignment="1">
      <alignment wrapText="1"/>
    </xf>
    <xf numFmtId="0" fontId="9" fillId="5" borderId="9" xfId="0" applyFont="1" applyFill="1" applyBorder="1" applyAlignment="1">
      <alignment vertical="center" wrapText="1"/>
    </xf>
    <xf numFmtId="0" fontId="13" fillId="5" borderId="9" xfId="0" applyFont="1" applyFill="1" applyBorder="1" applyAlignment="1">
      <alignment vertical="center" wrapText="1"/>
    </xf>
    <xf numFmtId="0" fontId="9" fillId="5" borderId="14" xfId="0" applyFont="1" applyFill="1" applyBorder="1" applyAlignment="1">
      <alignment vertical="center" wrapText="1"/>
    </xf>
    <xf numFmtId="0" fontId="6" fillId="5" borderId="14" xfId="0" applyFont="1" applyFill="1" applyBorder="1" applyAlignment="1">
      <alignment vertical="center" wrapText="1"/>
    </xf>
    <xf numFmtId="0" fontId="21" fillId="5" borderId="14" xfId="0" applyFont="1" applyFill="1" applyBorder="1" applyAlignment="1">
      <alignment vertical="center" wrapText="1"/>
    </xf>
    <xf numFmtId="0" fontId="14" fillId="5" borderId="14" xfId="0" applyFont="1" applyFill="1" applyBorder="1" applyAlignment="1">
      <alignment wrapText="1"/>
    </xf>
    <xf numFmtId="0" fontId="20" fillId="5" borderId="14" xfId="0" applyFont="1" applyFill="1" applyBorder="1" applyAlignment="1">
      <alignment vertical="center" wrapText="1"/>
    </xf>
    <xf numFmtId="0" fontId="12" fillId="5" borderId="14" xfId="0" applyFont="1" applyFill="1" applyBorder="1" applyAlignment="1">
      <alignment wrapText="1"/>
    </xf>
    <xf numFmtId="0" fontId="14" fillId="5" borderId="14" xfId="0" applyFont="1" applyFill="1" applyBorder="1" applyAlignment="1">
      <alignment vertical="center" wrapText="1"/>
    </xf>
    <xf numFmtId="0" fontId="17" fillId="5" borderId="14" xfId="0" applyFont="1" applyFill="1" applyBorder="1" applyAlignment="1">
      <alignment wrapText="1"/>
    </xf>
    <xf numFmtId="0" fontId="0" fillId="18" borderId="0" xfId="0" applyFill="1" applyAlignment="1">
      <alignment horizontal="center"/>
    </xf>
    <xf numFmtId="0" fontId="0" fillId="18" borderId="0" xfId="0" applyFill="1"/>
    <xf numFmtId="55" fontId="0" fillId="18" borderId="0" xfId="0" applyNumberFormat="1" applyFill="1"/>
    <xf numFmtId="55" fontId="26" fillId="0" borderId="36" xfId="0" applyNumberFormat="1" applyFont="1" applyBorder="1" applyAlignment="1">
      <alignment horizontal="center"/>
    </xf>
    <xf numFmtId="0" fontId="28" fillId="0" borderId="36" xfId="0" applyFont="1" applyBorder="1" applyAlignment="1">
      <alignment horizontal="center"/>
    </xf>
    <xf numFmtId="0" fontId="25" fillId="0" borderId="36" xfId="0" applyFont="1" applyBorder="1" applyAlignment="1">
      <alignment horizontal="center"/>
    </xf>
    <xf numFmtId="3" fontId="0" fillId="5" borderId="0" xfId="0" applyNumberFormat="1" applyFill="1"/>
    <xf numFmtId="0" fontId="27" fillId="0" borderId="36" xfId="0" applyFont="1" applyBorder="1" applyAlignment="1">
      <alignment horizontal="center"/>
    </xf>
    <xf numFmtId="0" fontId="30" fillId="7" borderId="18" xfId="0" applyFont="1" applyFill="1" applyBorder="1" applyAlignment="1">
      <alignment wrapText="1"/>
    </xf>
    <xf numFmtId="0" fontId="14" fillId="0" borderId="18" xfId="0" applyFont="1" applyBorder="1" applyAlignment="1">
      <alignment wrapText="1"/>
    </xf>
    <xf numFmtId="0" fontId="14" fillId="0" borderId="37" xfId="0" applyFont="1" applyBorder="1" applyAlignment="1">
      <alignment wrapText="1"/>
    </xf>
    <xf numFmtId="0" fontId="14" fillId="0" borderId="18" xfId="0" applyFont="1" applyBorder="1" applyAlignment="1">
      <alignment vertical="center" wrapText="1"/>
    </xf>
    <xf numFmtId="0" fontId="30" fillId="0" borderId="18" xfId="0" applyFont="1" applyBorder="1" applyAlignment="1">
      <alignment vertical="center" wrapText="1"/>
    </xf>
    <xf numFmtId="0" fontId="31" fillId="0" borderId="37" xfId="0" applyFont="1" applyBorder="1" applyAlignment="1">
      <alignment vertical="center" wrapText="1"/>
    </xf>
    <xf numFmtId="0" fontId="14" fillId="0" borderId="7" xfId="0" applyFont="1" applyBorder="1" applyAlignment="1">
      <alignment vertical="center" wrapText="1"/>
    </xf>
    <xf numFmtId="0" fontId="31" fillId="7" borderId="7" xfId="0" applyFont="1" applyFill="1" applyBorder="1" applyAlignment="1">
      <alignment vertical="center" wrapText="1"/>
    </xf>
    <xf numFmtId="0" fontId="14" fillId="0" borderId="19" xfId="0" applyFont="1" applyBorder="1" applyAlignment="1">
      <alignment vertical="center" wrapText="1"/>
    </xf>
    <xf numFmtId="0" fontId="14" fillId="7" borderId="7" xfId="0" applyFont="1" applyFill="1" applyBorder="1" applyAlignment="1">
      <alignment vertical="center" wrapText="1"/>
    </xf>
    <xf numFmtId="0" fontId="17" fillId="7" borderId="18" xfId="0" applyFont="1" applyFill="1" applyBorder="1" applyAlignment="1">
      <alignment vertical="center" wrapText="1"/>
    </xf>
    <xf numFmtId="0" fontId="17" fillId="7" borderId="19" xfId="0" applyFont="1" applyFill="1" applyBorder="1" applyAlignment="1">
      <alignment vertical="center" wrapText="1"/>
    </xf>
    <xf numFmtId="0" fontId="31" fillId="0" borderId="7" xfId="0" applyFont="1" applyBorder="1" applyAlignment="1">
      <alignment vertical="center" wrapText="1"/>
    </xf>
    <xf numFmtId="0" fontId="32" fillId="10" borderId="7" xfId="0" applyFont="1" applyFill="1" applyBorder="1" applyAlignment="1">
      <alignment vertical="center" wrapText="1"/>
    </xf>
    <xf numFmtId="0" fontId="14" fillId="0" borderId="7" xfId="0" applyFont="1" applyBorder="1" applyAlignment="1">
      <alignment wrapText="1"/>
    </xf>
    <xf numFmtId="0" fontId="15" fillId="0" borderId="7" xfId="0" applyFont="1" applyBorder="1" applyAlignment="1">
      <alignment wrapText="1"/>
    </xf>
    <xf numFmtId="0" fontId="31" fillId="0" borderId="14" xfId="0" applyFont="1" applyBorder="1" applyAlignment="1">
      <alignment vertical="center" wrapText="1"/>
    </xf>
    <xf numFmtId="0" fontId="32" fillId="0" borderId="37" xfId="0" applyFont="1" applyBorder="1" applyAlignment="1">
      <alignment vertical="center" wrapText="1"/>
    </xf>
    <xf numFmtId="0" fontId="32" fillId="0" borderId="7" xfId="0" applyFont="1" applyBorder="1" applyAlignment="1">
      <alignment vertical="center" wrapText="1"/>
    </xf>
    <xf numFmtId="0" fontId="33" fillId="0" borderId="7" xfId="0" applyFont="1" applyBorder="1" applyAlignment="1">
      <alignment vertical="center" wrapText="1"/>
    </xf>
    <xf numFmtId="0" fontId="34" fillId="0" borderId="7" xfId="0" applyFont="1" applyBorder="1" applyAlignment="1">
      <alignment vertical="center" wrapText="1"/>
    </xf>
    <xf numFmtId="0" fontId="32" fillId="0" borderId="14" xfId="0" applyFont="1" applyBorder="1" applyAlignment="1">
      <alignment vertical="center" wrapText="1"/>
    </xf>
    <xf numFmtId="0" fontId="36" fillId="0" borderId="7" xfId="0" applyFont="1" applyBorder="1" applyAlignment="1">
      <alignment vertical="center" wrapText="1"/>
    </xf>
    <xf numFmtId="0" fontId="32" fillId="0" borderId="38" xfId="0" applyFont="1" applyBorder="1" applyAlignment="1">
      <alignment vertical="center" wrapText="1"/>
    </xf>
    <xf numFmtId="0" fontId="32" fillId="0" borderId="9" xfId="0" applyFont="1" applyBorder="1" applyAlignment="1">
      <alignment vertical="center" wrapText="1"/>
    </xf>
    <xf numFmtId="0" fontId="33" fillId="0" borderId="14" xfId="0" applyFont="1" applyBorder="1" applyAlignment="1">
      <alignment vertical="center" wrapText="1"/>
    </xf>
    <xf numFmtId="0" fontId="15" fillId="7" borderId="7" xfId="0" applyFont="1" applyFill="1" applyBorder="1" applyAlignment="1">
      <alignment vertical="center" wrapText="1"/>
    </xf>
    <xf numFmtId="0" fontId="32" fillId="0" borderId="18" xfId="0" applyFont="1" applyBorder="1" applyAlignment="1">
      <alignment vertical="center" wrapText="1"/>
    </xf>
    <xf numFmtId="14" fontId="37" fillId="0" borderId="18" xfId="0" applyNumberFormat="1" applyFont="1" applyBorder="1" applyAlignment="1">
      <alignment vertical="center" wrapText="1"/>
    </xf>
    <xf numFmtId="0" fontId="32" fillId="0" borderId="18" xfId="0" applyFont="1" applyBorder="1" applyAlignment="1">
      <alignment wrapText="1"/>
    </xf>
    <xf numFmtId="0" fontId="33" fillId="0" borderId="18" xfId="0" applyFont="1" applyBorder="1" applyAlignment="1">
      <alignment vertical="center" wrapText="1"/>
    </xf>
    <xf numFmtId="0" fontId="36" fillId="0" borderId="18" xfId="0" applyFont="1" applyBorder="1" applyAlignment="1">
      <alignment vertical="center" wrapText="1"/>
    </xf>
    <xf numFmtId="0" fontId="38" fillId="0" borderId="18" xfId="0" applyFont="1" applyBorder="1" applyAlignment="1">
      <alignment vertical="center" wrapText="1"/>
    </xf>
    <xf numFmtId="0" fontId="37" fillId="0" borderId="18" xfId="0" applyFont="1" applyBorder="1" applyAlignment="1">
      <alignment vertical="center" wrapText="1"/>
    </xf>
    <xf numFmtId="0" fontId="39" fillId="0" borderId="18" xfId="0" applyFont="1" applyBorder="1" applyAlignment="1">
      <alignment vertical="center" wrapText="1"/>
    </xf>
    <xf numFmtId="0" fontId="40" fillId="0" borderId="18" xfId="0" applyFont="1" applyBorder="1" applyAlignment="1">
      <alignment vertical="center" wrapText="1"/>
    </xf>
    <xf numFmtId="0" fontId="41" fillId="0" borderId="18" xfId="0" applyFont="1" applyBorder="1" applyAlignment="1">
      <alignment vertical="center" wrapText="1"/>
    </xf>
    <xf numFmtId="0" fontId="39" fillId="0" borderId="19" xfId="0" applyFont="1" applyBorder="1" applyAlignment="1">
      <alignment vertical="center" wrapText="1"/>
    </xf>
    <xf numFmtId="0" fontId="15" fillId="0" borderId="19" xfId="0" applyFont="1" applyBorder="1" applyAlignment="1">
      <alignment vertical="center" wrapText="1"/>
    </xf>
    <xf numFmtId="49" fontId="29" fillId="2" borderId="39" xfId="0" applyNumberFormat="1" applyFont="1" applyFill="1" applyBorder="1" applyAlignment="1">
      <alignment horizontal="center" vertical="center" shrinkToFit="1"/>
    </xf>
    <xf numFmtId="0" fontId="29" fillId="2" borderId="40" xfId="0" applyFont="1" applyFill="1" applyBorder="1" applyAlignment="1">
      <alignment horizontal="center" vertical="center" shrinkToFit="1"/>
    </xf>
    <xf numFmtId="176" fontId="29" fillId="2" borderId="40" xfId="0" applyNumberFormat="1" applyFont="1" applyFill="1" applyBorder="1" applyAlignment="1">
      <alignment horizontal="center" vertical="center" shrinkToFit="1"/>
    </xf>
    <xf numFmtId="49" fontId="4" fillId="3" borderId="41" xfId="0" applyNumberFormat="1" applyFont="1" applyFill="1" applyBorder="1" applyAlignment="1">
      <alignment horizontal="center" vertical="center" shrinkToFit="1"/>
    </xf>
    <xf numFmtId="0" fontId="27" fillId="0" borderId="36" xfId="0" applyFont="1" applyBorder="1"/>
    <xf numFmtId="3" fontId="42" fillId="0" borderId="36" xfId="0" applyNumberFormat="1" applyFont="1" applyBorder="1" applyAlignment="1">
      <alignment horizontal="center"/>
    </xf>
    <xf numFmtId="3" fontId="27" fillId="0" borderId="36" xfId="0" applyNumberFormat="1" applyFont="1" applyBorder="1" applyAlignment="1">
      <alignment horizontal="center"/>
    </xf>
    <xf numFmtId="0" fontId="43" fillId="2" borderId="40" xfId="0" applyFont="1" applyFill="1" applyBorder="1" applyAlignment="1">
      <alignment horizontal="center" vertical="center" shrinkToFit="1"/>
    </xf>
    <xf numFmtId="0" fontId="42" fillId="0" borderId="36" xfId="0" applyFont="1" applyBorder="1" applyAlignment="1">
      <alignment horizontal="center"/>
    </xf>
    <xf numFmtId="0" fontId="44" fillId="0" borderId="36" xfId="0" applyFont="1" applyBorder="1"/>
    <xf numFmtId="0" fontId="25" fillId="0" borderId="0" xfId="0" applyFont="1" applyAlignment="1">
      <alignment horizontal="center"/>
    </xf>
    <xf numFmtId="49" fontId="4" fillId="3" borderId="0" xfId="0" applyNumberFormat="1" applyFont="1" applyFill="1" applyAlignment="1">
      <alignment horizontal="center" vertical="center" shrinkToFit="1"/>
    </xf>
    <xf numFmtId="55" fontId="26" fillId="0" borderId="0" xfId="0" applyNumberFormat="1" applyFont="1" applyAlignment="1">
      <alignment horizontal="center"/>
    </xf>
    <xf numFmtId="0" fontId="27" fillId="0" borderId="0" xfId="0" applyFont="1" applyAlignment="1">
      <alignment horizontal="center"/>
    </xf>
    <xf numFmtId="0" fontId="27" fillId="0" borderId="0" xfId="0" applyFont="1"/>
    <xf numFmtId="3" fontId="27" fillId="0" borderId="0" xfId="0" applyNumberFormat="1" applyFont="1" applyAlignment="1">
      <alignment horizontal="center"/>
    </xf>
    <xf numFmtId="0" fontId="28" fillId="0" borderId="36" xfId="0" applyFont="1" applyBorder="1"/>
    <xf numFmtId="0" fontId="45" fillId="0" borderId="36" xfId="0" applyFont="1" applyBorder="1"/>
    <xf numFmtId="49" fontId="46" fillId="19" borderId="41" xfId="0" applyNumberFormat="1" applyFont="1" applyFill="1" applyBorder="1" applyAlignment="1">
      <alignment horizontal="center" vertical="center" shrinkToFit="1"/>
    </xf>
    <xf numFmtId="0" fontId="47" fillId="19" borderId="43" xfId="0" applyFont="1" applyFill="1" applyBorder="1" applyAlignment="1">
      <alignment horizontal="center"/>
    </xf>
    <xf numFmtId="0" fontId="24" fillId="0" borderId="0" xfId="0" applyFont="1"/>
    <xf numFmtId="0" fontId="47" fillId="19" borderId="36" xfId="0" applyFont="1" applyFill="1" applyBorder="1" applyAlignment="1">
      <alignment horizontal="center"/>
    </xf>
    <xf numFmtId="55" fontId="48" fillId="19" borderId="36" xfId="0" applyNumberFormat="1" applyFont="1" applyFill="1" applyBorder="1" applyAlignment="1">
      <alignment horizontal="center"/>
    </xf>
    <xf numFmtId="0" fontId="48" fillId="19" borderId="36" xfId="0" applyFont="1" applyFill="1" applyBorder="1" applyAlignment="1">
      <alignment horizontal="center"/>
    </xf>
    <xf numFmtId="0" fontId="48" fillId="19" borderId="36" xfId="0" applyFont="1" applyFill="1" applyBorder="1"/>
    <xf numFmtId="3" fontId="48" fillId="19" borderId="36" xfId="0" applyNumberFormat="1" applyFont="1" applyFill="1" applyBorder="1" applyAlignment="1">
      <alignment horizontal="center"/>
    </xf>
    <xf numFmtId="0" fontId="28" fillId="0" borderId="42" xfId="0" applyFont="1" applyBorder="1" applyAlignment="1">
      <alignment horizontal="right" vertical="top" wrapText="1"/>
    </xf>
    <xf numFmtId="0" fontId="28" fillId="0" borderId="42" xfId="0" applyFont="1" applyBorder="1" applyAlignment="1">
      <alignment horizontal="right" vertical="top"/>
    </xf>
    <xf numFmtId="0" fontId="28" fillId="0" borderId="0" xfId="0" applyFont="1" applyAlignment="1">
      <alignment horizontal="right" vertical="top"/>
    </xf>
    <xf numFmtId="0" fontId="11" fillId="0" borderId="8" xfId="0" applyFont="1" applyBorder="1" applyAlignment="1">
      <alignment horizontal="center"/>
    </xf>
    <xf numFmtId="0" fontId="24" fillId="0" borderId="0" xfId="0" applyFont="1" applyAlignment="1">
      <alignment horizontal="center"/>
    </xf>
    <xf numFmtId="0" fontId="14" fillId="0" borderId="21" xfId="0" applyFont="1" applyBorder="1" applyAlignment="1">
      <alignment vertical="center" wrapText="1"/>
    </xf>
    <xf numFmtId="0" fontId="14" fillId="0" borderId="16" xfId="0" applyFont="1" applyBorder="1" applyAlignment="1">
      <alignment vertical="center" wrapText="1"/>
    </xf>
    <xf numFmtId="0" fontId="14" fillId="0" borderId="17" xfId="0" applyFont="1" applyBorder="1" applyAlignment="1">
      <alignment vertical="center" wrapText="1"/>
    </xf>
    <xf numFmtId="0" fontId="14" fillId="0" borderId="10" xfId="0" applyFont="1" applyBorder="1" applyAlignment="1">
      <alignment vertical="center"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15" xfId="0" applyFont="1" applyBorder="1" applyAlignment="1">
      <alignment vertical="center" wrapText="1"/>
    </xf>
    <xf numFmtId="0" fontId="14" fillId="0" borderId="22" xfId="0" applyFont="1" applyBorder="1" applyAlignment="1">
      <alignment vertical="center" wrapText="1"/>
    </xf>
    <xf numFmtId="0" fontId="15" fillId="0" borderId="21" xfId="0" applyFont="1" applyBorder="1" applyAlignment="1">
      <alignment vertical="center" wrapText="1"/>
    </xf>
    <xf numFmtId="0" fontId="15" fillId="0" borderId="16" xfId="0" applyFont="1" applyBorder="1" applyAlignment="1">
      <alignment vertical="center" wrapText="1"/>
    </xf>
    <xf numFmtId="0" fontId="15" fillId="0" borderId="17" xfId="0" applyFont="1" applyBorder="1" applyAlignment="1">
      <alignment vertical="center" wrapText="1"/>
    </xf>
    <xf numFmtId="0" fontId="15" fillId="0" borderId="34"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31" xfId="0" applyFont="1" applyBorder="1" applyAlignment="1">
      <alignment horizontal="center" vertical="center" wrapText="1"/>
    </xf>
    <xf numFmtId="0" fontId="15" fillId="7" borderId="22" xfId="0" applyFont="1" applyFill="1" applyBorder="1" applyAlignment="1">
      <alignment wrapText="1"/>
    </xf>
    <xf numFmtId="0" fontId="15" fillId="7" borderId="11" xfId="0" applyFont="1" applyFill="1" applyBorder="1" applyAlignment="1">
      <alignment wrapText="1"/>
    </xf>
    <xf numFmtId="0" fontId="15" fillId="7" borderId="20" xfId="0" applyFont="1" applyFill="1" applyBorder="1" applyAlignment="1">
      <alignment wrapText="1"/>
    </xf>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5" xfId="0" applyFont="1" applyFill="1" applyBorder="1" applyAlignment="1">
      <alignment horizontal="center" vertical="center" wrapText="1"/>
    </xf>
  </cellXfs>
  <cellStyles count="1">
    <cellStyle name="常规" xfId="0" builtinId="0"/>
  </cellStyles>
  <dxfs count="2">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11</xdr:col>
      <xdr:colOff>13040</xdr:colOff>
      <xdr:row>22</xdr:row>
      <xdr:rowOff>159005</xdr:rowOff>
    </xdr:to>
    <xdr:pic>
      <xdr:nvPicPr>
        <xdr:cNvPr id="2" name="図 1">
          <a:extLst>
            <a:ext uri="{FF2B5EF4-FFF2-40B4-BE49-F238E27FC236}">
              <a16:creationId xmlns:a16="http://schemas.microsoft.com/office/drawing/2014/main" id="{D4BB5ADE-87D1-3FC5-0BF4-EB24E0A4AAE1}"/>
            </a:ext>
          </a:extLst>
        </xdr:cNvPr>
        <xdr:cNvPicPr>
          <a:picLocks noChangeAspect="1"/>
        </xdr:cNvPicPr>
      </xdr:nvPicPr>
      <xdr:blipFill>
        <a:blip xmlns:r="http://schemas.openxmlformats.org/officeDocument/2006/relationships" r:embed="rId1"/>
        <a:stretch>
          <a:fillRect/>
        </a:stretch>
      </xdr:blipFill>
      <xdr:spPr>
        <a:xfrm>
          <a:off x="660400" y="228600"/>
          <a:ext cx="6617040" cy="4959605"/>
        </a:xfrm>
        <a:prstGeom prst="rect">
          <a:avLst/>
        </a:prstGeom>
      </xdr:spPr>
    </xdr:pic>
    <xdr:clientData/>
  </xdr:twoCellAnchor>
  <xdr:twoCellAnchor editAs="oneCell">
    <xdr:from>
      <xdr:col>1</xdr:col>
      <xdr:colOff>0</xdr:colOff>
      <xdr:row>23</xdr:row>
      <xdr:rowOff>0</xdr:rowOff>
    </xdr:from>
    <xdr:to>
      <xdr:col>10</xdr:col>
      <xdr:colOff>654389</xdr:colOff>
      <xdr:row>42</xdr:row>
      <xdr:rowOff>216134</xdr:rowOff>
    </xdr:to>
    <xdr:pic>
      <xdr:nvPicPr>
        <xdr:cNvPr id="3" name="図 2">
          <a:extLst>
            <a:ext uri="{FF2B5EF4-FFF2-40B4-BE49-F238E27FC236}">
              <a16:creationId xmlns:a16="http://schemas.microsoft.com/office/drawing/2014/main" id="{A9841E4E-0FC7-B51B-635A-01D11B0263F4}"/>
            </a:ext>
          </a:extLst>
        </xdr:cNvPr>
        <xdr:cNvPicPr>
          <a:picLocks noChangeAspect="1"/>
        </xdr:cNvPicPr>
      </xdr:nvPicPr>
      <xdr:blipFill>
        <a:blip xmlns:r="http://schemas.openxmlformats.org/officeDocument/2006/relationships" r:embed="rId2"/>
        <a:stretch>
          <a:fillRect/>
        </a:stretch>
      </xdr:blipFill>
      <xdr:spPr>
        <a:xfrm>
          <a:off x="660400" y="5257800"/>
          <a:ext cx="6597989" cy="45595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2EFAB-4736-4C7D-BDB7-6875D6475E27}">
  <dimension ref="B1:L62"/>
  <sheetViews>
    <sheetView tabSelected="1" topLeftCell="A10" zoomScale="98" zoomScaleNormal="98" zoomScaleSheetLayoutView="50" workbookViewId="0">
      <selection activeCell="C13" sqref="C13"/>
    </sheetView>
  </sheetViews>
  <sheetFormatPr defaultRowHeight="14.1"/>
  <cols>
    <col min="1" max="1" width="5.6484375" customWidth="1"/>
    <col min="2" max="2" width="3.3984375" bestFit="1" customWidth="1"/>
    <col min="3" max="3" width="9.94921875" style="33" customWidth="1"/>
    <col min="4" max="4" width="10" style="230" customWidth="1"/>
    <col min="5" max="5" width="43.5" customWidth="1"/>
    <col min="6" max="6" width="15.34765625" style="33" customWidth="1"/>
    <col min="7" max="7" width="8.5" style="33" bestFit="1" customWidth="1"/>
    <col min="8" max="8" width="5.34765625" style="33" bestFit="1" customWidth="1"/>
    <col min="9" max="11" width="5.6484375" style="33" customWidth="1"/>
  </cols>
  <sheetData>
    <row r="1" spans="2:12">
      <c r="B1" s="220" t="s">
        <v>0</v>
      </c>
      <c r="C1" s="221" t="s">
        <v>1</v>
      </c>
      <c r="D1" s="221" t="s">
        <v>2</v>
      </c>
      <c r="E1" s="221" t="s">
        <v>3</v>
      </c>
      <c r="F1" s="221" t="s">
        <v>4</v>
      </c>
      <c r="G1" s="222" t="s">
        <v>5</v>
      </c>
      <c r="H1" s="222" t="s">
        <v>6</v>
      </c>
      <c r="I1" s="221" t="s">
        <v>207</v>
      </c>
      <c r="J1" s="221" t="s">
        <v>752</v>
      </c>
      <c r="K1" s="227" t="s">
        <v>848</v>
      </c>
    </row>
    <row r="2" spans="2:12">
      <c r="B2" s="223" t="s">
        <v>759</v>
      </c>
      <c r="C2" s="176">
        <v>43862</v>
      </c>
      <c r="D2" s="178" t="s">
        <v>209</v>
      </c>
      <c r="E2" s="224" t="s">
        <v>592</v>
      </c>
      <c r="F2" s="180" t="s">
        <v>758</v>
      </c>
      <c r="G2" s="225">
        <v>18000</v>
      </c>
      <c r="H2" s="228" t="s">
        <v>581</v>
      </c>
      <c r="I2" s="178"/>
      <c r="J2" s="178"/>
      <c r="K2" s="178"/>
    </row>
    <row r="3" spans="2:12">
      <c r="B3" s="223" t="s">
        <v>760</v>
      </c>
      <c r="C3" s="176">
        <v>44652</v>
      </c>
      <c r="D3" s="178" t="s">
        <v>209</v>
      </c>
      <c r="E3" s="224" t="s">
        <v>583</v>
      </c>
      <c r="F3" s="180" t="s">
        <v>46</v>
      </c>
      <c r="G3" s="225">
        <v>10000</v>
      </c>
      <c r="H3" s="228" t="s">
        <v>578</v>
      </c>
      <c r="I3" s="178"/>
      <c r="J3" s="178"/>
      <c r="K3" s="178"/>
    </row>
    <row r="4" spans="2:12">
      <c r="B4" s="238" t="s">
        <v>761</v>
      </c>
      <c r="C4" s="242">
        <v>44896</v>
      </c>
      <c r="D4" s="243" t="s">
        <v>209</v>
      </c>
      <c r="E4" s="244" t="s">
        <v>587</v>
      </c>
      <c r="F4" s="243" t="s">
        <v>28</v>
      </c>
      <c r="G4" s="245">
        <v>157000</v>
      </c>
      <c r="H4" s="243" t="s">
        <v>802</v>
      </c>
      <c r="I4" s="241" t="s">
        <v>573</v>
      </c>
      <c r="J4" s="241" t="s">
        <v>573</v>
      </c>
      <c r="K4" s="241" t="s">
        <v>573</v>
      </c>
      <c r="L4" s="239" t="s">
        <v>867</v>
      </c>
    </row>
    <row r="5" spans="2:12">
      <c r="B5" s="223" t="s">
        <v>762</v>
      </c>
      <c r="C5" s="176">
        <v>44986</v>
      </c>
      <c r="D5" s="178" t="s">
        <v>209</v>
      </c>
      <c r="E5" s="224" t="s">
        <v>586</v>
      </c>
      <c r="F5" s="180" t="s">
        <v>24</v>
      </c>
      <c r="G5" s="225">
        <v>22500</v>
      </c>
      <c r="H5" s="228" t="s">
        <v>578</v>
      </c>
      <c r="I5" s="178"/>
      <c r="J5" s="178"/>
      <c r="K5" s="178"/>
    </row>
    <row r="6" spans="2:12">
      <c r="B6" s="223" t="s">
        <v>763</v>
      </c>
      <c r="C6" s="176">
        <v>45108</v>
      </c>
      <c r="D6" s="178" t="s">
        <v>572</v>
      </c>
      <c r="E6" s="224" t="s">
        <v>755</v>
      </c>
      <c r="F6" s="180" t="s">
        <v>756</v>
      </c>
      <c r="G6" s="225">
        <v>23000</v>
      </c>
      <c r="H6" s="228" t="s">
        <v>745</v>
      </c>
      <c r="I6" s="178"/>
      <c r="J6" s="228" t="s">
        <v>573</v>
      </c>
      <c r="K6" s="178"/>
    </row>
    <row r="7" spans="2:12">
      <c r="B7" s="223" t="s">
        <v>764</v>
      </c>
      <c r="C7" s="176">
        <v>45108</v>
      </c>
      <c r="D7" s="178" t="s">
        <v>209</v>
      </c>
      <c r="E7" s="224" t="s">
        <v>753</v>
      </c>
      <c r="F7" s="180" t="s">
        <v>754</v>
      </c>
      <c r="G7" s="225">
        <v>28000</v>
      </c>
      <c r="H7" s="228" t="s">
        <v>803</v>
      </c>
      <c r="I7" s="178"/>
      <c r="J7" s="228" t="s">
        <v>573</v>
      </c>
      <c r="K7" s="178"/>
    </row>
    <row r="8" spans="2:12">
      <c r="B8" s="223" t="s">
        <v>765</v>
      </c>
      <c r="C8" s="176">
        <v>45139</v>
      </c>
      <c r="D8" s="178" t="s">
        <v>209</v>
      </c>
      <c r="E8" s="224" t="s">
        <v>750</v>
      </c>
      <c r="F8" s="180" t="s">
        <v>751</v>
      </c>
      <c r="G8" s="225">
        <v>45000</v>
      </c>
      <c r="H8" s="228" t="s">
        <v>749</v>
      </c>
      <c r="I8" s="178"/>
      <c r="J8" s="228" t="s">
        <v>573</v>
      </c>
      <c r="K8" s="178"/>
    </row>
    <row r="9" spans="2:12">
      <c r="B9" s="223" t="s">
        <v>766</v>
      </c>
      <c r="C9" s="176">
        <v>45139</v>
      </c>
      <c r="D9" s="178" t="s">
        <v>746</v>
      </c>
      <c r="E9" s="224" t="s">
        <v>747</v>
      </c>
      <c r="F9" s="180" t="s">
        <v>748</v>
      </c>
      <c r="G9" s="225">
        <v>50000</v>
      </c>
      <c r="H9" s="228" t="s">
        <v>749</v>
      </c>
      <c r="I9" s="178"/>
      <c r="J9" s="228" t="s">
        <v>573</v>
      </c>
      <c r="K9" s="178"/>
    </row>
    <row r="10" spans="2:12">
      <c r="B10" s="223" t="s">
        <v>767</v>
      </c>
      <c r="C10" s="176">
        <v>45170</v>
      </c>
      <c r="D10" s="178" t="s">
        <v>209</v>
      </c>
      <c r="E10" s="224" t="s">
        <v>757</v>
      </c>
      <c r="F10" s="180" t="s">
        <v>629</v>
      </c>
      <c r="G10" s="225">
        <v>36000</v>
      </c>
      <c r="H10" s="228" t="s">
        <v>809</v>
      </c>
      <c r="I10" s="178"/>
      <c r="J10" s="228"/>
      <c r="K10" s="178"/>
    </row>
    <row r="11" spans="2:12">
      <c r="B11" s="223" t="s">
        <v>44</v>
      </c>
      <c r="C11" s="176">
        <v>45323</v>
      </c>
      <c r="D11" s="180" t="s">
        <v>209</v>
      </c>
      <c r="E11" s="224" t="s">
        <v>743</v>
      </c>
      <c r="F11" s="180" t="s">
        <v>744</v>
      </c>
      <c r="G11" s="225">
        <v>15000</v>
      </c>
      <c r="H11" s="228" t="s">
        <v>745</v>
      </c>
      <c r="I11" s="178"/>
      <c r="J11" s="228"/>
      <c r="K11" s="228" t="s">
        <v>573</v>
      </c>
    </row>
    <row r="12" spans="2:12">
      <c r="B12" s="223" t="s">
        <v>47</v>
      </c>
      <c r="C12" s="176">
        <v>45413</v>
      </c>
      <c r="D12" s="180" t="s">
        <v>209</v>
      </c>
      <c r="E12" s="224" t="s">
        <v>768</v>
      </c>
      <c r="F12" s="180" t="s">
        <v>810</v>
      </c>
      <c r="G12" s="226">
        <v>6000</v>
      </c>
      <c r="H12" s="178"/>
      <c r="I12" s="178"/>
      <c r="J12" s="228"/>
      <c r="K12" s="178"/>
    </row>
    <row r="13" spans="2:12">
      <c r="B13" s="223" t="s">
        <v>50</v>
      </c>
      <c r="C13" s="176">
        <v>45413</v>
      </c>
      <c r="D13" s="177" t="s">
        <v>213</v>
      </c>
      <c r="E13" s="224" t="s">
        <v>769</v>
      </c>
      <c r="F13" s="180" t="s">
        <v>811</v>
      </c>
      <c r="G13" s="225">
        <v>30000</v>
      </c>
      <c r="H13" s="228" t="s">
        <v>812</v>
      </c>
      <c r="I13" s="178"/>
      <c r="J13" s="228" t="s">
        <v>573</v>
      </c>
      <c r="K13" s="178"/>
    </row>
    <row r="14" spans="2:12">
      <c r="B14" s="223" t="s">
        <v>53</v>
      </c>
      <c r="C14" s="176">
        <v>45413</v>
      </c>
      <c r="D14" s="180" t="s">
        <v>209</v>
      </c>
      <c r="E14" s="224" t="s">
        <v>770</v>
      </c>
      <c r="F14" s="180" t="s">
        <v>813</v>
      </c>
      <c r="G14" s="226">
        <v>8000</v>
      </c>
      <c r="H14" s="178"/>
      <c r="I14" s="178"/>
      <c r="J14" s="178"/>
      <c r="K14" s="178"/>
    </row>
    <row r="15" spans="2:12">
      <c r="B15" s="223" t="s">
        <v>57</v>
      </c>
      <c r="C15" s="176">
        <v>45444</v>
      </c>
      <c r="D15" s="180" t="s">
        <v>209</v>
      </c>
      <c r="E15" s="224" t="s">
        <v>771</v>
      </c>
      <c r="F15" s="180" t="s">
        <v>814</v>
      </c>
      <c r="G15" s="225">
        <v>15000</v>
      </c>
      <c r="H15" s="228" t="s">
        <v>809</v>
      </c>
      <c r="I15" s="178"/>
      <c r="J15" s="178"/>
      <c r="K15" s="178"/>
    </row>
    <row r="16" spans="2:12">
      <c r="B16" s="223" t="s">
        <v>60</v>
      </c>
      <c r="C16" s="176">
        <v>45444</v>
      </c>
      <c r="D16" s="180" t="s">
        <v>804</v>
      </c>
      <c r="E16" s="224" t="s">
        <v>772</v>
      </c>
      <c r="F16" s="180" t="s">
        <v>815</v>
      </c>
      <c r="G16" s="226">
        <v>6000</v>
      </c>
      <c r="H16" s="178"/>
      <c r="I16" s="178"/>
      <c r="J16" s="178"/>
      <c r="K16" s="178"/>
    </row>
    <row r="17" spans="2:11">
      <c r="B17" s="223" t="s">
        <v>64</v>
      </c>
      <c r="C17" s="176">
        <v>45444</v>
      </c>
      <c r="D17" s="180" t="s">
        <v>209</v>
      </c>
      <c r="E17" s="224" t="s">
        <v>773</v>
      </c>
      <c r="F17" s="180" t="s">
        <v>816</v>
      </c>
      <c r="G17" s="226">
        <v>6000</v>
      </c>
      <c r="H17" s="178"/>
      <c r="I17" s="178"/>
      <c r="J17" s="178"/>
      <c r="K17" s="178"/>
    </row>
    <row r="18" spans="2:11">
      <c r="B18" s="223" t="s">
        <v>67</v>
      </c>
      <c r="C18" s="176">
        <v>45474</v>
      </c>
      <c r="D18" s="180" t="s">
        <v>572</v>
      </c>
      <c r="E18" s="224" t="s">
        <v>774</v>
      </c>
      <c r="F18" s="180" t="s">
        <v>817</v>
      </c>
      <c r="G18" s="226">
        <v>6000</v>
      </c>
      <c r="H18" s="178"/>
      <c r="I18" s="178"/>
      <c r="J18" s="178"/>
      <c r="K18" s="178"/>
    </row>
    <row r="19" spans="2:11">
      <c r="B19" s="223" t="s">
        <v>70</v>
      </c>
      <c r="C19" s="176">
        <v>45474</v>
      </c>
      <c r="D19" s="180" t="s">
        <v>574</v>
      </c>
      <c r="E19" s="224" t="s">
        <v>808</v>
      </c>
      <c r="F19" s="180" t="s">
        <v>818</v>
      </c>
      <c r="G19" s="226">
        <v>5000</v>
      </c>
      <c r="H19" s="178"/>
      <c r="I19" s="178"/>
      <c r="J19" s="178"/>
      <c r="K19" s="178"/>
    </row>
    <row r="20" spans="2:11">
      <c r="B20" s="223" t="s">
        <v>74</v>
      </c>
      <c r="C20" s="176">
        <v>45505</v>
      </c>
      <c r="D20" s="180" t="s">
        <v>209</v>
      </c>
      <c r="E20" s="224" t="s">
        <v>775</v>
      </c>
      <c r="F20" s="180" t="s">
        <v>819</v>
      </c>
      <c r="G20" s="226">
        <v>5000</v>
      </c>
      <c r="H20" s="178"/>
      <c r="I20" s="178"/>
      <c r="J20" s="178"/>
      <c r="K20" s="178"/>
    </row>
    <row r="21" spans="2:11">
      <c r="B21" s="223" t="s">
        <v>77</v>
      </c>
      <c r="C21" s="176">
        <v>45505</v>
      </c>
      <c r="D21" s="180" t="s">
        <v>210</v>
      </c>
      <c r="E21" s="224" t="s">
        <v>776</v>
      </c>
      <c r="F21" s="180" t="s">
        <v>820</v>
      </c>
      <c r="G21" s="226">
        <v>5000</v>
      </c>
      <c r="H21" s="178"/>
      <c r="I21" s="178"/>
      <c r="J21" s="178"/>
      <c r="K21" s="178"/>
    </row>
    <row r="22" spans="2:11">
      <c r="B22" s="223" t="s">
        <v>80</v>
      </c>
      <c r="C22" s="176">
        <v>45505</v>
      </c>
      <c r="D22" s="180" t="s">
        <v>805</v>
      </c>
      <c r="E22" s="229" t="s">
        <v>777</v>
      </c>
      <c r="F22" s="180" t="s">
        <v>821</v>
      </c>
      <c r="G22" s="226">
        <v>5000</v>
      </c>
      <c r="H22" s="178"/>
      <c r="I22" s="178"/>
      <c r="J22" s="178"/>
      <c r="K22" s="178"/>
    </row>
    <row r="23" spans="2:11">
      <c r="B23" s="223" t="s">
        <v>88</v>
      </c>
      <c r="C23" s="176">
        <v>45536</v>
      </c>
      <c r="D23" s="180" t="s">
        <v>805</v>
      </c>
      <c r="E23" s="224" t="s">
        <v>778</v>
      </c>
      <c r="F23" s="180" t="s">
        <v>822</v>
      </c>
      <c r="G23" s="225">
        <v>16000</v>
      </c>
      <c r="H23" s="228" t="s">
        <v>809</v>
      </c>
      <c r="I23" s="178"/>
      <c r="J23" s="178"/>
      <c r="K23" s="178"/>
    </row>
    <row r="24" spans="2:11">
      <c r="B24" s="223" t="s">
        <v>84</v>
      </c>
      <c r="C24" s="176">
        <v>45536</v>
      </c>
      <c r="D24" s="180" t="s">
        <v>572</v>
      </c>
      <c r="E24" s="224" t="s">
        <v>779</v>
      </c>
      <c r="F24" s="180" t="s">
        <v>823</v>
      </c>
      <c r="G24" s="226">
        <v>5000</v>
      </c>
      <c r="H24" s="178"/>
      <c r="I24" s="178"/>
      <c r="J24" s="178"/>
      <c r="K24" s="178"/>
    </row>
    <row r="25" spans="2:11">
      <c r="B25" s="223" t="s">
        <v>91</v>
      </c>
      <c r="C25" s="176">
        <v>45566</v>
      </c>
      <c r="D25" s="180" t="s">
        <v>209</v>
      </c>
      <c r="E25" s="224" t="s">
        <v>780</v>
      </c>
      <c r="F25" s="180" t="s">
        <v>824</v>
      </c>
      <c r="G25" s="225">
        <v>15000</v>
      </c>
      <c r="H25" s="228" t="s">
        <v>809</v>
      </c>
      <c r="I25" s="178"/>
      <c r="J25" s="178"/>
      <c r="K25" s="178"/>
    </row>
    <row r="26" spans="2:11">
      <c r="B26" s="223" t="s">
        <v>95</v>
      </c>
      <c r="C26" s="176">
        <v>45566</v>
      </c>
      <c r="D26" s="180" t="s">
        <v>209</v>
      </c>
      <c r="E26" s="224" t="s">
        <v>781</v>
      </c>
      <c r="F26" s="180" t="s">
        <v>825</v>
      </c>
      <c r="G26" s="225">
        <v>15000</v>
      </c>
      <c r="H26" s="228" t="s">
        <v>809</v>
      </c>
      <c r="I26" s="178"/>
      <c r="J26" s="178"/>
      <c r="K26" s="228" t="s">
        <v>573</v>
      </c>
    </row>
    <row r="27" spans="2:11">
      <c r="B27" s="223" t="s">
        <v>98</v>
      </c>
      <c r="C27" s="176">
        <v>45597</v>
      </c>
      <c r="D27" s="180" t="s">
        <v>209</v>
      </c>
      <c r="E27" s="224" t="s">
        <v>782</v>
      </c>
      <c r="F27" s="180" t="s">
        <v>826</v>
      </c>
      <c r="G27" s="226">
        <v>5000</v>
      </c>
      <c r="H27" s="178"/>
      <c r="I27" s="178"/>
      <c r="J27" s="178"/>
      <c r="K27" s="178"/>
    </row>
    <row r="28" spans="2:11">
      <c r="B28" s="223" t="s">
        <v>101</v>
      </c>
      <c r="C28" s="176">
        <v>45597</v>
      </c>
      <c r="D28" s="180" t="s">
        <v>209</v>
      </c>
      <c r="E28" s="224" t="s">
        <v>783</v>
      </c>
      <c r="F28" s="180" t="s">
        <v>827</v>
      </c>
      <c r="G28" s="226">
        <v>5000</v>
      </c>
      <c r="H28" s="178"/>
      <c r="I28" s="178"/>
      <c r="J28" s="178"/>
      <c r="K28" s="178"/>
    </row>
    <row r="29" spans="2:11">
      <c r="B29" s="223" t="s">
        <v>105</v>
      </c>
      <c r="C29" s="176">
        <v>45597</v>
      </c>
      <c r="D29" s="180" t="s">
        <v>209</v>
      </c>
      <c r="E29" s="224" t="s">
        <v>784</v>
      </c>
      <c r="F29" s="180" t="s">
        <v>828</v>
      </c>
      <c r="G29" s="226">
        <v>5000</v>
      </c>
      <c r="H29" s="178"/>
      <c r="I29" s="178"/>
      <c r="J29" s="178"/>
      <c r="K29" s="178"/>
    </row>
    <row r="30" spans="2:11">
      <c r="B30" s="223" t="s">
        <v>108</v>
      </c>
      <c r="C30" s="176">
        <v>45627</v>
      </c>
      <c r="D30" s="180" t="s">
        <v>572</v>
      </c>
      <c r="E30" s="224" t="s">
        <v>785</v>
      </c>
      <c r="F30" s="180" t="s">
        <v>829</v>
      </c>
      <c r="G30" s="226">
        <v>5000</v>
      </c>
      <c r="H30" s="178"/>
      <c r="I30" s="178"/>
      <c r="J30" s="178"/>
      <c r="K30" s="178"/>
    </row>
    <row r="31" spans="2:11">
      <c r="B31" s="223" t="s">
        <v>112</v>
      </c>
      <c r="C31" s="176">
        <v>45627</v>
      </c>
      <c r="D31" s="180" t="s">
        <v>209</v>
      </c>
      <c r="E31" s="224" t="s">
        <v>786</v>
      </c>
      <c r="F31" s="180" t="s">
        <v>830</v>
      </c>
      <c r="G31" s="226">
        <v>5000</v>
      </c>
      <c r="H31" s="178"/>
      <c r="I31" s="178"/>
      <c r="J31" s="178"/>
      <c r="K31" s="178"/>
    </row>
    <row r="32" spans="2:11">
      <c r="B32" s="223" t="s">
        <v>116</v>
      </c>
      <c r="C32" s="176">
        <v>45658</v>
      </c>
      <c r="D32" s="180" t="s">
        <v>209</v>
      </c>
      <c r="E32" s="224" t="s">
        <v>842</v>
      </c>
      <c r="F32" s="180" t="s">
        <v>831</v>
      </c>
      <c r="G32" s="226">
        <v>5000</v>
      </c>
      <c r="H32" s="178"/>
      <c r="I32" s="178"/>
      <c r="J32" s="178"/>
      <c r="K32" s="178"/>
    </row>
    <row r="33" spans="2:12">
      <c r="B33" s="223" t="s">
        <v>119</v>
      </c>
      <c r="C33" s="176">
        <v>45658</v>
      </c>
      <c r="D33" s="180" t="s">
        <v>572</v>
      </c>
      <c r="E33" s="224" t="s">
        <v>787</v>
      </c>
      <c r="F33" s="180" t="s">
        <v>832</v>
      </c>
      <c r="G33" s="226">
        <v>6000</v>
      </c>
      <c r="H33" s="178"/>
      <c r="I33" s="178"/>
      <c r="J33" s="178"/>
      <c r="K33" s="178"/>
    </row>
    <row r="34" spans="2:12">
      <c r="B34" s="223" t="s">
        <v>123</v>
      </c>
      <c r="C34" s="176">
        <v>45689</v>
      </c>
      <c r="D34" s="180" t="s">
        <v>209</v>
      </c>
      <c r="E34" s="224" t="s">
        <v>788</v>
      </c>
      <c r="F34" s="180" t="s">
        <v>843</v>
      </c>
      <c r="G34" s="226">
        <v>5000</v>
      </c>
      <c r="H34" s="178"/>
      <c r="I34" s="178"/>
      <c r="J34" s="178"/>
      <c r="K34" s="178"/>
    </row>
    <row r="35" spans="2:12">
      <c r="B35" s="223" t="s">
        <v>126</v>
      </c>
      <c r="C35" s="176">
        <v>45689</v>
      </c>
      <c r="D35" s="180" t="s">
        <v>209</v>
      </c>
      <c r="E35" s="224" t="s">
        <v>789</v>
      </c>
      <c r="F35" s="180" t="s">
        <v>833</v>
      </c>
      <c r="G35" s="225">
        <v>15000</v>
      </c>
      <c r="H35" s="228" t="s">
        <v>745</v>
      </c>
      <c r="I35" s="178"/>
      <c r="J35" s="178"/>
      <c r="K35" s="178"/>
    </row>
    <row r="36" spans="2:12">
      <c r="B36" s="223" t="s">
        <v>128</v>
      </c>
      <c r="C36" s="176">
        <v>45689</v>
      </c>
      <c r="D36" s="180" t="s">
        <v>209</v>
      </c>
      <c r="E36" s="224" t="s">
        <v>790</v>
      </c>
      <c r="F36" s="180" t="s">
        <v>834</v>
      </c>
      <c r="G36" s="226">
        <v>5000</v>
      </c>
      <c r="H36" s="178"/>
      <c r="I36" s="178"/>
      <c r="J36" s="178"/>
      <c r="K36" s="178"/>
    </row>
    <row r="37" spans="2:12">
      <c r="B37" s="223" t="s">
        <v>131</v>
      </c>
      <c r="C37" s="176">
        <v>45689</v>
      </c>
      <c r="D37" s="180" t="s">
        <v>209</v>
      </c>
      <c r="E37" s="224" t="s">
        <v>791</v>
      </c>
      <c r="F37" s="180" t="s">
        <v>846</v>
      </c>
      <c r="G37" s="226">
        <v>5000</v>
      </c>
      <c r="H37" s="178"/>
      <c r="I37" s="178"/>
      <c r="J37" s="178"/>
      <c r="K37" s="178"/>
    </row>
    <row r="38" spans="2:12">
      <c r="B38" s="223" t="s">
        <v>135</v>
      </c>
      <c r="C38" s="176">
        <v>45689</v>
      </c>
      <c r="D38" s="180" t="s">
        <v>209</v>
      </c>
      <c r="E38" s="224" t="s">
        <v>792</v>
      </c>
      <c r="F38" s="180" t="s">
        <v>835</v>
      </c>
      <c r="G38" s="226">
        <v>6000</v>
      </c>
      <c r="H38" s="178"/>
      <c r="I38" s="178"/>
      <c r="J38" s="178"/>
      <c r="K38" s="178"/>
    </row>
    <row r="39" spans="2:12">
      <c r="B39" s="223" t="s">
        <v>137</v>
      </c>
      <c r="C39" s="176">
        <v>45748</v>
      </c>
      <c r="D39" s="180" t="s">
        <v>806</v>
      </c>
      <c r="E39" s="224" t="s">
        <v>793</v>
      </c>
      <c r="F39" s="180" t="s">
        <v>836</v>
      </c>
      <c r="G39" s="226">
        <v>5000</v>
      </c>
      <c r="H39" s="178"/>
      <c r="I39" s="178"/>
      <c r="J39" s="178"/>
      <c r="K39" s="178"/>
    </row>
    <row r="40" spans="2:12">
      <c r="B40" s="223" t="s">
        <v>140</v>
      </c>
      <c r="C40" s="176">
        <v>45748</v>
      </c>
      <c r="D40" s="180" t="s">
        <v>209</v>
      </c>
      <c r="E40" s="224" t="s">
        <v>794</v>
      </c>
      <c r="F40" s="180" t="s">
        <v>847</v>
      </c>
      <c r="G40" s="226">
        <v>5000</v>
      </c>
      <c r="H40" s="178"/>
      <c r="I40" s="178"/>
      <c r="J40" s="178"/>
      <c r="K40" s="178"/>
    </row>
    <row r="41" spans="2:12">
      <c r="B41" s="223" t="s">
        <v>143</v>
      </c>
      <c r="C41" s="176">
        <v>45748</v>
      </c>
      <c r="D41" s="180" t="s">
        <v>572</v>
      </c>
      <c r="E41" s="224" t="s">
        <v>795</v>
      </c>
      <c r="F41" s="180" t="s">
        <v>837</v>
      </c>
      <c r="G41" s="225">
        <v>15000</v>
      </c>
      <c r="H41" s="228" t="s">
        <v>745</v>
      </c>
      <c r="I41" s="178"/>
      <c r="J41" s="178"/>
      <c r="K41" s="178"/>
    </row>
    <row r="42" spans="2:12">
      <c r="B42" s="223" t="s">
        <v>146</v>
      </c>
      <c r="C42" s="176">
        <v>45748</v>
      </c>
      <c r="D42" s="180" t="s">
        <v>209</v>
      </c>
      <c r="E42" s="224" t="s">
        <v>796</v>
      </c>
      <c r="F42" s="180" t="s">
        <v>838</v>
      </c>
      <c r="G42" s="225">
        <v>9000</v>
      </c>
      <c r="H42" s="228" t="s">
        <v>868</v>
      </c>
      <c r="I42" s="178"/>
      <c r="J42" s="178"/>
      <c r="K42" s="178"/>
    </row>
    <row r="43" spans="2:12">
      <c r="B43" s="223" t="s">
        <v>149</v>
      </c>
      <c r="C43" s="176">
        <v>45748</v>
      </c>
      <c r="D43" s="180" t="s">
        <v>574</v>
      </c>
      <c r="E43" s="224" t="s">
        <v>844</v>
      </c>
      <c r="F43" s="180" t="s">
        <v>840</v>
      </c>
      <c r="G43" s="226">
        <v>5500</v>
      </c>
      <c r="H43" s="178"/>
      <c r="I43" s="178"/>
      <c r="J43" s="178"/>
      <c r="K43" s="178"/>
    </row>
    <row r="44" spans="2:12">
      <c r="B44" s="223" t="s">
        <v>152</v>
      </c>
      <c r="C44" s="176">
        <v>45778</v>
      </c>
      <c r="D44" s="180" t="s">
        <v>806</v>
      </c>
      <c r="E44" s="224" t="s">
        <v>845</v>
      </c>
      <c r="F44" s="180" t="s">
        <v>839</v>
      </c>
      <c r="G44" s="226">
        <v>5000</v>
      </c>
      <c r="H44" s="178"/>
      <c r="I44" s="178"/>
      <c r="J44" s="178"/>
      <c r="K44" s="178"/>
    </row>
    <row r="45" spans="2:12">
      <c r="B45" s="223" t="s">
        <v>156</v>
      </c>
      <c r="C45" s="176">
        <v>45778</v>
      </c>
      <c r="D45" s="180" t="s">
        <v>807</v>
      </c>
      <c r="E45" s="224" t="s">
        <v>797</v>
      </c>
      <c r="F45" s="180" t="s">
        <v>841</v>
      </c>
      <c r="G45" s="225">
        <v>10000</v>
      </c>
      <c r="H45" s="228" t="s">
        <v>578</v>
      </c>
      <c r="I45" s="178"/>
      <c r="J45" s="178"/>
      <c r="K45" s="178"/>
    </row>
    <row r="46" spans="2:12">
      <c r="B46" s="223" t="s">
        <v>159</v>
      </c>
      <c r="C46" s="176">
        <v>45809</v>
      </c>
      <c r="D46" s="180" t="s">
        <v>209</v>
      </c>
      <c r="E46" s="224" t="s">
        <v>849</v>
      </c>
      <c r="F46" s="180" t="s">
        <v>850</v>
      </c>
      <c r="G46" s="226">
        <v>5000</v>
      </c>
      <c r="H46" s="178"/>
      <c r="I46" s="178"/>
      <c r="J46" s="178"/>
      <c r="K46" s="178"/>
    </row>
    <row r="47" spans="2:12">
      <c r="B47" s="223" t="s">
        <v>162</v>
      </c>
      <c r="C47" s="176">
        <v>45809</v>
      </c>
      <c r="D47" s="180" t="s">
        <v>572</v>
      </c>
      <c r="E47" s="224" t="s">
        <v>851</v>
      </c>
      <c r="F47" s="180" t="s">
        <v>852</v>
      </c>
      <c r="G47" s="226">
        <v>5000</v>
      </c>
      <c r="H47" s="178"/>
      <c r="I47" s="178"/>
      <c r="J47" s="178"/>
      <c r="K47" s="178"/>
    </row>
    <row r="48" spans="2:12">
      <c r="B48" s="223" t="s">
        <v>165</v>
      </c>
      <c r="C48" s="176">
        <v>45809</v>
      </c>
      <c r="D48" s="180" t="s">
        <v>209</v>
      </c>
      <c r="E48" s="236" t="s">
        <v>853</v>
      </c>
      <c r="F48" s="177" t="s">
        <v>854</v>
      </c>
      <c r="G48" s="226">
        <v>5000</v>
      </c>
      <c r="H48" s="178"/>
      <c r="I48" s="178"/>
      <c r="J48" s="178"/>
      <c r="K48" s="178"/>
      <c r="L48" s="240" t="s">
        <v>857</v>
      </c>
    </row>
    <row r="49" spans="2:12">
      <c r="B49" s="223" t="s">
        <v>798</v>
      </c>
      <c r="C49" s="176">
        <v>45809</v>
      </c>
      <c r="D49" s="180" t="s">
        <v>209</v>
      </c>
      <c r="E49" s="237" t="s">
        <v>855</v>
      </c>
      <c r="F49" s="180" t="s">
        <v>856</v>
      </c>
      <c r="G49" s="226">
        <v>5500</v>
      </c>
      <c r="H49" s="178"/>
      <c r="I49" s="178"/>
      <c r="J49" s="178"/>
      <c r="K49" s="178"/>
      <c r="L49" s="240" t="s">
        <v>857</v>
      </c>
    </row>
    <row r="50" spans="2:12">
      <c r="B50" s="223" t="s">
        <v>799</v>
      </c>
      <c r="C50" s="176">
        <v>45536</v>
      </c>
      <c r="D50" s="180" t="s">
        <v>209</v>
      </c>
      <c r="E50" s="224" t="s">
        <v>858</v>
      </c>
      <c r="F50" s="180" t="s">
        <v>859</v>
      </c>
      <c r="G50" s="226">
        <v>5000</v>
      </c>
      <c r="H50" s="178"/>
      <c r="I50" s="178"/>
      <c r="J50" s="178"/>
      <c r="K50" s="178"/>
    </row>
    <row r="51" spans="2:12">
      <c r="B51" s="223" t="s">
        <v>800</v>
      </c>
      <c r="C51" s="176">
        <v>45658</v>
      </c>
      <c r="D51" s="180" t="s">
        <v>209</v>
      </c>
      <c r="E51" s="224" t="s">
        <v>860</v>
      </c>
      <c r="F51" s="180" t="s">
        <v>861</v>
      </c>
      <c r="G51" s="226">
        <v>5000</v>
      </c>
      <c r="H51" s="178"/>
      <c r="I51" s="178"/>
      <c r="J51" s="178"/>
      <c r="K51" s="178"/>
    </row>
    <row r="52" spans="2:12">
      <c r="B52" s="223" t="s">
        <v>801</v>
      </c>
      <c r="C52" s="176">
        <v>45689</v>
      </c>
      <c r="D52" s="180" t="s">
        <v>572</v>
      </c>
      <c r="E52" s="224" t="s">
        <v>862</v>
      </c>
      <c r="F52" s="180" t="s">
        <v>863</v>
      </c>
      <c r="G52" s="225">
        <v>35000</v>
      </c>
      <c r="H52" s="228" t="s">
        <v>812</v>
      </c>
      <c r="I52" s="178"/>
      <c r="J52" s="178"/>
      <c r="K52" s="228" t="s">
        <v>573</v>
      </c>
    </row>
    <row r="53" spans="2:12">
      <c r="B53" s="223" t="s">
        <v>864</v>
      </c>
      <c r="C53" s="176">
        <v>45566</v>
      </c>
      <c r="D53" s="180" t="s">
        <v>572</v>
      </c>
      <c r="E53" s="224" t="s">
        <v>869</v>
      </c>
      <c r="F53" s="180" t="s">
        <v>875</v>
      </c>
      <c r="G53" s="225">
        <v>25000</v>
      </c>
      <c r="H53" s="228" t="s">
        <v>880</v>
      </c>
      <c r="I53" s="178"/>
      <c r="J53" s="228" t="s">
        <v>573</v>
      </c>
      <c r="K53" s="228" t="s">
        <v>573</v>
      </c>
    </row>
    <row r="54" spans="2:12">
      <c r="B54" s="223" t="s">
        <v>865</v>
      </c>
      <c r="C54" s="176">
        <v>44835</v>
      </c>
      <c r="D54" s="180" t="s">
        <v>806</v>
      </c>
      <c r="E54" s="224" t="s">
        <v>870</v>
      </c>
      <c r="F54" s="180" t="s">
        <v>871</v>
      </c>
      <c r="G54" s="225">
        <v>95000</v>
      </c>
      <c r="H54" s="228" t="s">
        <v>881</v>
      </c>
      <c r="I54" s="178"/>
      <c r="J54" s="228" t="s">
        <v>573</v>
      </c>
      <c r="K54" s="228" t="s">
        <v>573</v>
      </c>
    </row>
    <row r="55" spans="2:12">
      <c r="B55" s="223" t="s">
        <v>866</v>
      </c>
      <c r="C55" s="176">
        <v>45261</v>
      </c>
      <c r="D55" s="180" t="s">
        <v>806</v>
      </c>
      <c r="E55" s="224" t="s">
        <v>872</v>
      </c>
      <c r="F55" s="180" t="s">
        <v>871</v>
      </c>
      <c r="G55" s="225">
        <v>50000</v>
      </c>
      <c r="H55" s="228" t="s">
        <v>581</v>
      </c>
      <c r="I55" s="178"/>
      <c r="J55" s="228" t="s">
        <v>573</v>
      </c>
      <c r="K55" s="228" t="s">
        <v>573</v>
      </c>
    </row>
    <row r="56" spans="2:12">
      <c r="B56" s="223" t="s">
        <v>876</v>
      </c>
      <c r="C56" s="176">
        <v>44743</v>
      </c>
      <c r="D56" s="180" t="s">
        <v>572</v>
      </c>
      <c r="E56" s="224" t="s">
        <v>873</v>
      </c>
      <c r="F56" s="180" t="s">
        <v>874</v>
      </c>
      <c r="G56" s="226">
        <v>5500</v>
      </c>
      <c r="H56" s="178"/>
      <c r="I56" s="178"/>
      <c r="J56" s="228" t="s">
        <v>573</v>
      </c>
      <c r="K56" s="228"/>
    </row>
    <row r="57" spans="2:12">
      <c r="B57" s="223" t="s">
        <v>877</v>
      </c>
      <c r="C57" s="176">
        <v>45047</v>
      </c>
      <c r="D57" s="180" t="s">
        <v>209</v>
      </c>
      <c r="E57" s="224" t="s">
        <v>882</v>
      </c>
      <c r="F57" s="180" t="s">
        <v>883</v>
      </c>
      <c r="G57" s="226">
        <v>5500</v>
      </c>
      <c r="H57" s="178"/>
      <c r="I57" s="178"/>
      <c r="J57" s="228" t="s">
        <v>573</v>
      </c>
      <c r="K57" s="228" t="s">
        <v>573</v>
      </c>
    </row>
    <row r="58" spans="2:12">
      <c r="B58" s="223" t="s">
        <v>878</v>
      </c>
      <c r="C58" s="176"/>
      <c r="D58" s="180"/>
      <c r="E58" s="224"/>
      <c r="F58" s="180"/>
      <c r="G58" s="226"/>
      <c r="H58" s="178"/>
      <c r="I58" s="178"/>
      <c r="J58" s="228"/>
      <c r="K58" s="228"/>
    </row>
    <row r="59" spans="2:12">
      <c r="B59" s="223" t="s">
        <v>879</v>
      </c>
      <c r="C59" s="176"/>
      <c r="D59" s="180"/>
      <c r="E59" s="224"/>
      <c r="F59" s="180"/>
      <c r="G59" s="226"/>
      <c r="H59" s="178"/>
      <c r="I59" s="178"/>
      <c r="J59" s="228"/>
      <c r="K59" s="228"/>
    </row>
    <row r="60" spans="2:12">
      <c r="B60" s="231"/>
      <c r="C60" s="232"/>
      <c r="D60" s="233"/>
      <c r="E60" s="234"/>
      <c r="F60" s="233"/>
      <c r="G60" s="235"/>
      <c r="H60" s="230"/>
      <c r="I60" s="230"/>
      <c r="J60" s="230"/>
      <c r="K60" s="230"/>
    </row>
    <row r="61" spans="2:12">
      <c r="F61" s="246"/>
      <c r="G61" s="247"/>
      <c r="H61" s="247"/>
      <c r="I61" s="247"/>
      <c r="J61" s="247"/>
      <c r="K61" s="247"/>
    </row>
    <row r="62" spans="2:12" ht="26.05" customHeight="1">
      <c r="F62" s="248"/>
      <c r="G62" s="248"/>
      <c r="H62" s="248"/>
      <c r="I62" s="248"/>
      <c r="J62" s="248"/>
      <c r="K62" s="248"/>
    </row>
  </sheetData>
  <sortState xmlns:xlrd2="http://schemas.microsoft.com/office/spreadsheetml/2017/richdata2" ref="B2:K10">
    <sortCondition ref="C2:C10"/>
  </sortState>
  <mergeCells count="1">
    <mergeCell ref="F61:K62"/>
  </mergeCells>
  <phoneticPr fontId="2"/>
  <conditionalFormatting sqref="B2:K60 L4">
    <cfRule type="expression" dxfId="1" priority="1">
      <formula>MOD(ROW(),2)=0</formula>
    </cfRule>
  </conditionalFormatting>
  <printOptions horizontalCentered="1" verticalCentered="1"/>
  <pageMargins left="0" right="0" top="0" bottom="0" header="0" footer="0"/>
  <pageSetup paperSize="9" scale="79" orientation="portrait" r:id="rId1"/>
  <headerFooter>
    <oddHeader>&amp;Cフォレスト出版 版権リスト 2024</oddHeader>
  </headerFooter>
  <ignoredErrors>
    <ignoredError sqref="C11:J1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D0591-BA92-4099-9D27-9A14CEEF2865}">
  <dimension ref="A1:L17"/>
  <sheetViews>
    <sheetView workbookViewId="0">
      <selection activeCell="E14" sqref="E14"/>
    </sheetView>
  </sheetViews>
  <sheetFormatPr defaultRowHeight="14.1"/>
  <cols>
    <col min="2" max="2" width="3.3984375" bestFit="1" customWidth="1"/>
    <col min="3" max="3" width="10.8984375" bestFit="1" customWidth="1"/>
    <col min="4" max="4" width="14.34765625" bestFit="1" customWidth="1"/>
    <col min="5" max="5" width="52.25" customWidth="1"/>
    <col min="6" max="6" width="21.59765625" customWidth="1"/>
    <col min="7" max="7" width="8.84765625" bestFit="1" customWidth="1"/>
    <col min="9" max="10" width="6.8984375" bestFit="1" customWidth="1"/>
  </cols>
  <sheetData>
    <row r="1" spans="1:12">
      <c r="B1" s="249" t="s">
        <v>194</v>
      </c>
      <c r="C1" s="249"/>
      <c r="D1" s="249"/>
      <c r="E1" s="249"/>
      <c r="F1" s="249"/>
      <c r="G1" s="249"/>
      <c r="H1" s="249"/>
      <c r="I1" s="249"/>
      <c r="J1" s="249"/>
      <c r="K1" s="249"/>
    </row>
    <row r="2" spans="1:12">
      <c r="A2" s="33" t="s">
        <v>200</v>
      </c>
      <c r="B2" s="1" t="s">
        <v>0</v>
      </c>
      <c r="C2" s="2" t="s">
        <v>1</v>
      </c>
      <c r="D2" s="2" t="s">
        <v>2</v>
      </c>
      <c r="E2" s="2" t="s">
        <v>3</v>
      </c>
      <c r="F2" s="2" t="s">
        <v>4</v>
      </c>
      <c r="G2" s="3" t="s">
        <v>5</v>
      </c>
      <c r="H2" s="3" t="s">
        <v>6</v>
      </c>
      <c r="I2" s="2" t="s">
        <v>207</v>
      </c>
      <c r="J2" s="2" t="s">
        <v>7</v>
      </c>
      <c r="K2" s="4" t="s">
        <v>9</v>
      </c>
    </row>
    <row r="3" spans="1:12">
      <c r="A3" s="173" t="s">
        <v>195</v>
      </c>
      <c r="B3" s="174"/>
      <c r="C3" s="175">
        <v>44927</v>
      </c>
      <c r="D3" s="174" t="s">
        <v>213</v>
      </c>
      <c r="E3" s="174" t="s">
        <v>172</v>
      </c>
      <c r="F3" s="174" t="s">
        <v>174</v>
      </c>
      <c r="G3" s="174"/>
      <c r="H3" s="173"/>
      <c r="I3" s="174"/>
      <c r="J3" s="174"/>
      <c r="K3" s="174"/>
    </row>
    <row r="4" spans="1:12">
      <c r="A4" s="173" t="s">
        <v>196</v>
      </c>
      <c r="B4" s="174"/>
      <c r="C4" s="175">
        <v>44927</v>
      </c>
      <c r="D4" s="174" t="s">
        <v>178</v>
      </c>
      <c r="E4" s="174" t="s">
        <v>173</v>
      </c>
      <c r="F4" s="174" t="s">
        <v>175</v>
      </c>
      <c r="G4" s="174"/>
      <c r="H4" s="173"/>
      <c r="I4" s="174"/>
      <c r="J4" s="174"/>
      <c r="K4" s="174"/>
    </row>
    <row r="5" spans="1:12">
      <c r="A5" s="33" t="s">
        <v>197</v>
      </c>
      <c r="C5" s="32">
        <v>44927</v>
      </c>
      <c r="D5" t="s">
        <v>213</v>
      </c>
      <c r="E5" t="s">
        <v>633</v>
      </c>
      <c r="F5" t="s">
        <v>176</v>
      </c>
      <c r="G5" s="37">
        <v>27000</v>
      </c>
      <c r="H5" s="33" t="s">
        <v>634</v>
      </c>
      <c r="L5" t="s">
        <v>214</v>
      </c>
    </row>
    <row r="6" spans="1:12">
      <c r="A6" s="33" t="s">
        <v>198</v>
      </c>
      <c r="C6" s="32">
        <v>44927</v>
      </c>
      <c r="D6" t="s">
        <v>213</v>
      </c>
      <c r="E6" t="s">
        <v>212</v>
      </c>
      <c r="F6" t="s">
        <v>177</v>
      </c>
      <c r="G6" s="37">
        <v>5500</v>
      </c>
      <c r="H6" s="33" t="s">
        <v>632</v>
      </c>
    </row>
    <row r="7" spans="1:12">
      <c r="A7" s="33" t="s">
        <v>197</v>
      </c>
      <c r="C7" s="32">
        <v>45261</v>
      </c>
      <c r="D7" t="s">
        <v>178</v>
      </c>
      <c r="E7" t="s">
        <v>631</v>
      </c>
      <c r="F7" t="s">
        <v>97</v>
      </c>
      <c r="G7" s="37">
        <v>54000</v>
      </c>
      <c r="H7" s="33" t="s">
        <v>211</v>
      </c>
      <c r="L7" t="s">
        <v>214</v>
      </c>
    </row>
    <row r="8" spans="1:12">
      <c r="A8" s="33" t="s">
        <v>201</v>
      </c>
      <c r="C8" s="32">
        <v>45261</v>
      </c>
      <c r="D8" t="s">
        <v>209</v>
      </c>
      <c r="E8" t="s">
        <v>179</v>
      </c>
      <c r="F8" t="s">
        <v>184</v>
      </c>
      <c r="G8" s="37">
        <v>6000</v>
      </c>
      <c r="H8" s="33" t="s">
        <v>208</v>
      </c>
    </row>
    <row r="9" spans="1:12">
      <c r="A9" s="34" t="s">
        <v>202</v>
      </c>
      <c r="B9" s="35"/>
      <c r="C9" s="36">
        <v>45261</v>
      </c>
      <c r="D9" s="35"/>
      <c r="E9" s="35" t="s">
        <v>180</v>
      </c>
      <c r="F9" s="35" t="s">
        <v>182</v>
      </c>
      <c r="G9" s="35"/>
      <c r="H9" s="34"/>
      <c r="I9" s="35"/>
      <c r="J9" s="35"/>
      <c r="K9" s="35"/>
    </row>
    <row r="10" spans="1:12" ht="19" customHeight="1">
      <c r="A10" s="33" t="s">
        <v>203</v>
      </c>
      <c r="C10" s="32">
        <v>45261</v>
      </c>
      <c r="D10" t="s">
        <v>210</v>
      </c>
      <c r="E10" t="s">
        <v>181</v>
      </c>
      <c r="F10" t="s">
        <v>183</v>
      </c>
      <c r="G10" s="37">
        <v>5000</v>
      </c>
      <c r="H10" s="33" t="s">
        <v>208</v>
      </c>
    </row>
    <row r="11" spans="1:12">
      <c r="A11" s="33" t="s">
        <v>197</v>
      </c>
      <c r="C11" s="32">
        <v>45231</v>
      </c>
      <c r="D11" t="s">
        <v>209</v>
      </c>
      <c r="E11" t="s">
        <v>185</v>
      </c>
      <c r="F11" t="s">
        <v>190</v>
      </c>
      <c r="G11" s="37">
        <v>5500</v>
      </c>
      <c r="H11" s="33" t="s">
        <v>208</v>
      </c>
    </row>
    <row r="12" spans="1:12">
      <c r="A12" s="33" t="s">
        <v>196</v>
      </c>
      <c r="C12" s="32">
        <v>45231</v>
      </c>
      <c r="D12" t="s">
        <v>209</v>
      </c>
      <c r="E12" t="s">
        <v>186</v>
      </c>
      <c r="F12" t="s">
        <v>49</v>
      </c>
      <c r="G12" s="37">
        <v>5000</v>
      </c>
      <c r="H12" s="33" t="s">
        <v>208</v>
      </c>
    </row>
    <row r="13" spans="1:12">
      <c r="A13" s="33" t="s">
        <v>195</v>
      </c>
      <c r="C13" s="32">
        <v>45231</v>
      </c>
      <c r="D13" t="s">
        <v>178</v>
      </c>
      <c r="E13" t="s">
        <v>187</v>
      </c>
      <c r="F13" t="s">
        <v>191</v>
      </c>
      <c r="G13" s="37">
        <v>6000</v>
      </c>
      <c r="H13" s="33" t="s">
        <v>208</v>
      </c>
    </row>
    <row r="14" spans="1:12">
      <c r="A14" s="33" t="s">
        <v>204</v>
      </c>
      <c r="C14" s="32">
        <v>45231</v>
      </c>
      <c r="D14" t="s">
        <v>178</v>
      </c>
      <c r="E14" t="s">
        <v>188</v>
      </c>
      <c r="F14" t="s">
        <v>192</v>
      </c>
      <c r="G14" s="37">
        <v>6000</v>
      </c>
      <c r="H14" s="33" t="s">
        <v>208</v>
      </c>
    </row>
    <row r="15" spans="1:12">
      <c r="A15" s="34" t="s">
        <v>205</v>
      </c>
      <c r="B15" s="35"/>
      <c r="C15" s="36">
        <v>45231</v>
      </c>
      <c r="D15" s="35"/>
      <c r="E15" s="35" t="s">
        <v>189</v>
      </c>
      <c r="F15" s="35" t="s">
        <v>193</v>
      </c>
      <c r="G15" s="35"/>
      <c r="H15" s="34"/>
      <c r="I15" s="35"/>
      <c r="J15" s="35"/>
      <c r="K15" s="35"/>
    </row>
    <row r="17" spans="3:6">
      <c r="C17" s="250" t="s">
        <v>206</v>
      </c>
      <c r="D17" s="250"/>
      <c r="E17" s="250"/>
      <c r="F17" s="250"/>
    </row>
  </sheetData>
  <mergeCells count="2">
    <mergeCell ref="B1:K1"/>
    <mergeCell ref="C17:F17"/>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8240F-FA75-4C72-8AC2-2658997606D4}">
  <dimension ref="B1:J41"/>
  <sheetViews>
    <sheetView topLeftCell="C1" workbookViewId="0">
      <selection activeCell="D3" sqref="D3"/>
    </sheetView>
  </sheetViews>
  <sheetFormatPr defaultRowHeight="14.1"/>
  <cols>
    <col min="1" max="1" width="8.6484375" customWidth="1"/>
    <col min="2" max="2" width="11.34765625" bestFit="1" customWidth="1"/>
    <col min="3" max="3" width="15.09765625" bestFit="1" customWidth="1"/>
    <col min="4" max="4" width="70.5" bestFit="1" customWidth="1"/>
    <col min="5" max="5" width="24.75" bestFit="1" customWidth="1"/>
    <col min="10" max="10" width="39.75" bestFit="1" customWidth="1"/>
  </cols>
  <sheetData>
    <row r="1" spans="2:10">
      <c r="B1" t="s">
        <v>635</v>
      </c>
    </row>
    <row r="2" spans="2:10">
      <c r="B2" t="s">
        <v>564</v>
      </c>
      <c r="C2" t="s">
        <v>565</v>
      </c>
      <c r="D2" t="s">
        <v>562</v>
      </c>
      <c r="E2" t="s">
        <v>563</v>
      </c>
      <c r="F2" t="s">
        <v>561</v>
      </c>
      <c r="G2" t="s">
        <v>567</v>
      </c>
      <c r="H2" t="s">
        <v>568</v>
      </c>
      <c r="I2" t="s">
        <v>569</v>
      </c>
      <c r="J2" t="s">
        <v>570</v>
      </c>
    </row>
    <row r="3" spans="2:10">
      <c r="B3" s="32">
        <v>44409</v>
      </c>
      <c r="C3" t="s">
        <v>610</v>
      </c>
      <c r="D3" t="s">
        <v>628</v>
      </c>
      <c r="E3" t="s">
        <v>629</v>
      </c>
      <c r="F3" s="37">
        <v>19500</v>
      </c>
      <c r="G3" t="s">
        <v>581</v>
      </c>
      <c r="I3" t="s">
        <v>573</v>
      </c>
    </row>
    <row r="4" spans="2:10">
      <c r="B4" s="32">
        <v>44743</v>
      </c>
      <c r="C4" t="s">
        <v>610</v>
      </c>
      <c r="D4" t="s">
        <v>623</v>
      </c>
      <c r="E4" t="s">
        <v>624</v>
      </c>
      <c r="F4" s="37">
        <v>5500</v>
      </c>
      <c r="G4" t="s">
        <v>575</v>
      </c>
      <c r="I4" t="s">
        <v>573</v>
      </c>
    </row>
    <row r="5" spans="2:10">
      <c r="B5" s="32">
        <v>44835</v>
      </c>
      <c r="C5" t="s">
        <v>610</v>
      </c>
      <c r="D5" t="s">
        <v>609</v>
      </c>
      <c r="E5" t="s">
        <v>158</v>
      </c>
      <c r="F5" s="37">
        <v>5000</v>
      </c>
      <c r="G5" t="s">
        <v>575</v>
      </c>
      <c r="H5" t="s">
        <v>573</v>
      </c>
    </row>
    <row r="6" spans="2:10">
      <c r="B6" s="32">
        <v>44927</v>
      </c>
      <c r="C6" t="s">
        <v>610</v>
      </c>
      <c r="D6" t="s">
        <v>611</v>
      </c>
      <c r="E6" t="s">
        <v>462</v>
      </c>
      <c r="F6" s="37">
        <v>5000</v>
      </c>
      <c r="G6" t="s">
        <v>575</v>
      </c>
      <c r="H6" t="s">
        <v>573</v>
      </c>
    </row>
    <row r="7" spans="2:10">
      <c r="B7" s="32">
        <v>45047</v>
      </c>
      <c r="C7" t="s">
        <v>610</v>
      </c>
      <c r="D7" t="s">
        <v>620</v>
      </c>
      <c r="E7" t="s">
        <v>155</v>
      </c>
      <c r="F7" s="37">
        <v>5000</v>
      </c>
      <c r="G7" t="s">
        <v>575</v>
      </c>
    </row>
    <row r="8" spans="2:10">
      <c r="B8" s="32">
        <v>44197</v>
      </c>
      <c r="C8" t="s">
        <v>574</v>
      </c>
      <c r="D8" t="s">
        <v>616</v>
      </c>
      <c r="E8" t="s">
        <v>617</v>
      </c>
      <c r="F8" s="37">
        <v>5500</v>
      </c>
      <c r="G8" t="s">
        <v>575</v>
      </c>
      <c r="I8" t="s">
        <v>573</v>
      </c>
    </row>
    <row r="9" spans="2:10">
      <c r="B9" s="32">
        <v>44682</v>
      </c>
      <c r="C9" t="s">
        <v>574</v>
      </c>
      <c r="D9" t="s">
        <v>393</v>
      </c>
      <c r="E9" t="s">
        <v>394</v>
      </c>
      <c r="F9" s="37">
        <v>5000</v>
      </c>
      <c r="G9" t="s">
        <v>575</v>
      </c>
      <c r="I9" t="s">
        <v>573</v>
      </c>
    </row>
    <row r="10" spans="2:10">
      <c r="B10" s="32">
        <v>44927</v>
      </c>
      <c r="C10" t="s">
        <v>574</v>
      </c>
      <c r="D10" t="s">
        <v>612</v>
      </c>
      <c r="E10" t="s">
        <v>151</v>
      </c>
      <c r="F10" s="37">
        <v>5000</v>
      </c>
      <c r="G10" t="s">
        <v>575</v>
      </c>
    </row>
    <row r="11" spans="2:10">
      <c r="B11" s="32">
        <v>44986</v>
      </c>
      <c r="C11" t="s">
        <v>574</v>
      </c>
      <c r="D11" t="s">
        <v>619</v>
      </c>
      <c r="E11" t="s">
        <v>148</v>
      </c>
      <c r="F11" s="179">
        <v>12750</v>
      </c>
      <c r="G11" t="s">
        <v>577</v>
      </c>
      <c r="J11" t="s">
        <v>742</v>
      </c>
    </row>
    <row r="12" spans="2:10">
      <c r="B12" s="32">
        <v>44986</v>
      </c>
      <c r="C12" t="s">
        <v>574</v>
      </c>
      <c r="D12" t="s">
        <v>487</v>
      </c>
      <c r="E12" t="s">
        <v>488</v>
      </c>
      <c r="F12" s="37">
        <v>4500</v>
      </c>
      <c r="G12" t="s">
        <v>575</v>
      </c>
    </row>
    <row r="13" spans="2:10">
      <c r="B13" s="32">
        <v>45017</v>
      </c>
      <c r="C13" t="s">
        <v>574</v>
      </c>
      <c r="D13" t="s">
        <v>492</v>
      </c>
      <c r="E13" t="s">
        <v>145</v>
      </c>
      <c r="F13" s="37">
        <v>5000</v>
      </c>
      <c r="G13" t="s">
        <v>575</v>
      </c>
    </row>
    <row r="14" spans="2:10">
      <c r="B14" s="32">
        <v>45078</v>
      </c>
      <c r="C14" t="s">
        <v>574</v>
      </c>
      <c r="D14" t="s">
        <v>618</v>
      </c>
      <c r="E14" t="s">
        <v>142</v>
      </c>
      <c r="F14" s="37">
        <v>5000</v>
      </c>
      <c r="G14" t="s">
        <v>575</v>
      </c>
      <c r="I14" t="s">
        <v>573</v>
      </c>
    </row>
    <row r="15" spans="2:10">
      <c r="B15" s="32">
        <v>45078</v>
      </c>
      <c r="C15" t="s">
        <v>574</v>
      </c>
      <c r="D15" t="s">
        <v>622</v>
      </c>
      <c r="E15" t="s">
        <v>621</v>
      </c>
      <c r="F15" s="37">
        <v>7500</v>
      </c>
      <c r="G15" t="s">
        <v>575</v>
      </c>
    </row>
    <row r="16" spans="2:10">
      <c r="B16" s="32">
        <v>45200</v>
      </c>
      <c r="C16" t="s">
        <v>574</v>
      </c>
      <c r="D16" t="s">
        <v>627</v>
      </c>
      <c r="E16" t="s">
        <v>544</v>
      </c>
      <c r="F16" s="37">
        <v>5000</v>
      </c>
      <c r="G16" t="s">
        <v>575</v>
      </c>
    </row>
    <row r="17" spans="2:10">
      <c r="B17" s="32">
        <v>44409</v>
      </c>
      <c r="C17" t="s">
        <v>571</v>
      </c>
      <c r="D17" t="s">
        <v>580</v>
      </c>
      <c r="E17" t="s">
        <v>107</v>
      </c>
      <c r="F17" s="37">
        <v>15000</v>
      </c>
      <c r="G17" t="s">
        <v>581</v>
      </c>
      <c r="J17" t="s">
        <v>630</v>
      </c>
    </row>
    <row r="18" spans="2:10">
      <c r="B18" s="32">
        <v>44440</v>
      </c>
      <c r="C18" t="s">
        <v>571</v>
      </c>
      <c r="D18" t="s">
        <v>606</v>
      </c>
      <c r="E18" t="s">
        <v>607</v>
      </c>
      <c r="F18" s="37">
        <v>6000</v>
      </c>
      <c r="G18" t="s">
        <v>575</v>
      </c>
    </row>
    <row r="19" spans="2:10">
      <c r="B19" s="32">
        <v>44958</v>
      </c>
      <c r="C19" t="s">
        <v>571</v>
      </c>
      <c r="D19" t="s">
        <v>605</v>
      </c>
      <c r="E19" t="s">
        <v>472</v>
      </c>
      <c r="F19" s="37">
        <v>13000</v>
      </c>
      <c r="G19" t="s">
        <v>575</v>
      </c>
    </row>
    <row r="20" spans="2:10">
      <c r="B20" s="32">
        <v>44013</v>
      </c>
      <c r="C20" t="s">
        <v>572</v>
      </c>
      <c r="D20" t="s">
        <v>614</v>
      </c>
      <c r="E20" t="s">
        <v>615</v>
      </c>
      <c r="F20" s="37">
        <v>5500</v>
      </c>
      <c r="G20" t="s">
        <v>575</v>
      </c>
    </row>
    <row r="21" spans="2:10">
      <c r="B21" s="32">
        <v>44743</v>
      </c>
      <c r="C21" t="s">
        <v>572</v>
      </c>
      <c r="D21" t="s">
        <v>406</v>
      </c>
      <c r="E21" t="s">
        <v>407</v>
      </c>
      <c r="F21" s="37">
        <v>5000</v>
      </c>
      <c r="G21" t="s">
        <v>575</v>
      </c>
    </row>
    <row r="22" spans="2:10">
      <c r="B22" s="32">
        <v>44805</v>
      </c>
      <c r="C22" t="s">
        <v>572</v>
      </c>
      <c r="D22" t="s">
        <v>608</v>
      </c>
      <c r="E22" t="s">
        <v>423</v>
      </c>
      <c r="F22" s="179">
        <v>14250</v>
      </c>
      <c r="G22" t="s">
        <v>578</v>
      </c>
      <c r="H22" t="s">
        <v>573</v>
      </c>
    </row>
    <row r="23" spans="2:10">
      <c r="B23" s="32">
        <v>45200</v>
      </c>
      <c r="C23" t="s">
        <v>626</v>
      </c>
      <c r="D23" t="s">
        <v>625</v>
      </c>
      <c r="E23" t="s">
        <v>538</v>
      </c>
      <c r="F23" s="37">
        <v>5500</v>
      </c>
      <c r="G23" t="s">
        <v>575</v>
      </c>
    </row>
    <row r="24" spans="2:10">
      <c r="B24" s="32">
        <v>43435</v>
      </c>
      <c r="C24" t="s">
        <v>566</v>
      </c>
      <c r="D24" t="s">
        <v>602</v>
      </c>
      <c r="E24" t="s">
        <v>603</v>
      </c>
      <c r="F24" s="179">
        <v>51750</v>
      </c>
      <c r="G24" t="s">
        <v>604</v>
      </c>
      <c r="I24" t="s">
        <v>573</v>
      </c>
    </row>
    <row r="25" spans="2:10">
      <c r="B25" s="32">
        <v>43862</v>
      </c>
      <c r="C25" t="s">
        <v>566</v>
      </c>
      <c r="D25" t="s">
        <v>592</v>
      </c>
      <c r="E25" t="s">
        <v>593</v>
      </c>
      <c r="F25" s="37">
        <v>18000</v>
      </c>
      <c r="G25" t="s">
        <v>581</v>
      </c>
    </row>
    <row r="26" spans="2:10">
      <c r="B26" s="32">
        <v>44105</v>
      </c>
      <c r="C26" t="s">
        <v>566</v>
      </c>
      <c r="D26" t="s">
        <v>600</v>
      </c>
      <c r="E26" t="s">
        <v>601</v>
      </c>
      <c r="F26" s="37">
        <v>5000</v>
      </c>
      <c r="G26" t="s">
        <v>575</v>
      </c>
    </row>
    <row r="27" spans="2:10">
      <c r="B27" s="32">
        <v>44166</v>
      </c>
      <c r="C27" t="s">
        <v>566</v>
      </c>
      <c r="D27" t="s">
        <v>598</v>
      </c>
      <c r="E27" t="s">
        <v>599</v>
      </c>
      <c r="F27" s="37">
        <v>5500</v>
      </c>
      <c r="G27" t="s">
        <v>575</v>
      </c>
    </row>
    <row r="28" spans="2:10">
      <c r="B28" s="32">
        <v>44197</v>
      </c>
      <c r="C28" t="s">
        <v>566</v>
      </c>
      <c r="D28" t="s">
        <v>596</v>
      </c>
      <c r="E28" t="s">
        <v>597</v>
      </c>
      <c r="F28" s="179">
        <v>17250</v>
      </c>
      <c r="G28" t="s">
        <v>577</v>
      </c>
    </row>
    <row r="29" spans="2:10">
      <c r="B29" s="32">
        <v>44228</v>
      </c>
      <c r="C29" t="s">
        <v>566</v>
      </c>
      <c r="D29" t="s">
        <v>594</v>
      </c>
      <c r="E29" t="s">
        <v>595</v>
      </c>
      <c r="F29" s="37">
        <v>5500</v>
      </c>
      <c r="G29" t="s">
        <v>575</v>
      </c>
    </row>
    <row r="30" spans="2:10">
      <c r="B30" s="32">
        <v>44470</v>
      </c>
      <c r="C30" t="s">
        <v>566</v>
      </c>
      <c r="D30" t="s">
        <v>590</v>
      </c>
      <c r="E30" t="s">
        <v>591</v>
      </c>
      <c r="F30" s="179">
        <v>12750</v>
      </c>
      <c r="G30" t="s">
        <v>577</v>
      </c>
      <c r="I30" t="s">
        <v>573</v>
      </c>
    </row>
    <row r="31" spans="2:10">
      <c r="B31" s="32">
        <v>44593</v>
      </c>
      <c r="C31" t="s">
        <v>566</v>
      </c>
      <c r="D31" t="s">
        <v>582</v>
      </c>
      <c r="E31" t="s">
        <v>49</v>
      </c>
      <c r="F31" s="37">
        <v>6000</v>
      </c>
      <c r="G31" t="s">
        <v>575</v>
      </c>
    </row>
    <row r="32" spans="2:10">
      <c r="B32" s="32">
        <v>44652</v>
      </c>
      <c r="C32" t="s">
        <v>566</v>
      </c>
      <c r="D32" t="s">
        <v>583</v>
      </c>
      <c r="E32" t="s">
        <v>46</v>
      </c>
      <c r="F32" s="179">
        <v>9750</v>
      </c>
      <c r="G32" t="s">
        <v>578</v>
      </c>
    </row>
    <row r="33" spans="2:9">
      <c r="B33" s="32">
        <v>44743</v>
      </c>
      <c r="C33" t="s">
        <v>566</v>
      </c>
      <c r="D33" t="s">
        <v>576</v>
      </c>
      <c r="E33" t="s">
        <v>414</v>
      </c>
      <c r="F33" s="37">
        <v>13500</v>
      </c>
      <c r="G33" t="s">
        <v>578</v>
      </c>
    </row>
    <row r="34" spans="2:9">
      <c r="B34" s="32">
        <v>44774</v>
      </c>
      <c r="C34" t="s">
        <v>566</v>
      </c>
      <c r="D34" t="s">
        <v>579</v>
      </c>
      <c r="E34" t="s">
        <v>40</v>
      </c>
      <c r="F34" s="37">
        <v>5500</v>
      </c>
      <c r="G34" t="s">
        <v>575</v>
      </c>
      <c r="I34" t="s">
        <v>573</v>
      </c>
    </row>
    <row r="35" spans="2:9">
      <c r="B35" s="32">
        <v>44866</v>
      </c>
      <c r="C35" t="s">
        <v>566</v>
      </c>
      <c r="D35" t="s">
        <v>589</v>
      </c>
      <c r="E35" t="s">
        <v>442</v>
      </c>
      <c r="F35" s="37">
        <v>6000</v>
      </c>
      <c r="G35" t="s">
        <v>575</v>
      </c>
    </row>
    <row r="36" spans="2:9">
      <c r="B36" s="32">
        <v>44896</v>
      </c>
      <c r="C36" t="s">
        <v>566</v>
      </c>
      <c r="D36" t="s">
        <v>587</v>
      </c>
      <c r="E36" t="s">
        <v>28</v>
      </c>
      <c r="F36" s="37">
        <v>141000</v>
      </c>
      <c r="G36" t="s">
        <v>588</v>
      </c>
    </row>
    <row r="37" spans="2:9">
      <c r="B37" s="32">
        <v>44958</v>
      </c>
      <c r="C37" t="s">
        <v>566</v>
      </c>
      <c r="D37" t="s">
        <v>613</v>
      </c>
      <c r="E37" t="s">
        <v>477</v>
      </c>
      <c r="F37" s="37">
        <v>6000</v>
      </c>
      <c r="G37" t="s">
        <v>575</v>
      </c>
    </row>
    <row r="38" spans="2:9">
      <c r="B38" s="32">
        <v>44986</v>
      </c>
      <c r="C38" t="s">
        <v>566</v>
      </c>
      <c r="D38" t="s">
        <v>586</v>
      </c>
      <c r="E38" t="s">
        <v>24</v>
      </c>
      <c r="F38" s="37">
        <v>22500</v>
      </c>
      <c r="G38" t="s">
        <v>578</v>
      </c>
    </row>
    <row r="39" spans="2:9">
      <c r="B39" s="32">
        <v>45017</v>
      </c>
      <c r="C39" t="s">
        <v>566</v>
      </c>
      <c r="D39" t="s">
        <v>584</v>
      </c>
      <c r="E39" t="s">
        <v>490</v>
      </c>
      <c r="F39" s="37">
        <v>5500</v>
      </c>
      <c r="G39" t="s">
        <v>575</v>
      </c>
    </row>
    <row r="40" spans="2:9">
      <c r="B40" s="32">
        <v>45017</v>
      </c>
      <c r="C40" t="s">
        <v>566</v>
      </c>
      <c r="D40" t="s">
        <v>585</v>
      </c>
      <c r="E40" t="s">
        <v>21</v>
      </c>
      <c r="F40" s="37">
        <v>6600</v>
      </c>
      <c r="G40" t="s">
        <v>575</v>
      </c>
    </row>
    <row r="41" spans="2:9">
      <c r="B41" s="32">
        <v>45170</v>
      </c>
      <c r="C41" t="s">
        <v>566</v>
      </c>
      <c r="D41" t="s">
        <v>535</v>
      </c>
      <c r="E41" t="s">
        <v>536</v>
      </c>
      <c r="F41" s="37">
        <v>5500</v>
      </c>
      <c r="G41" t="s">
        <v>575</v>
      </c>
    </row>
  </sheetData>
  <autoFilter ref="C2:C41" xr:uid="{6AC8240F-FA75-4C72-8AC2-2658997606D4}">
    <sortState xmlns:xlrd2="http://schemas.microsoft.com/office/spreadsheetml/2017/richdata2" ref="B3:J41">
      <sortCondition ref="C2:C41"/>
    </sortState>
  </autoFilter>
  <sortState xmlns:xlrd2="http://schemas.microsoft.com/office/spreadsheetml/2017/richdata2" ref="B3:J42">
    <sortCondition ref="B2:B42"/>
  </sortState>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72938-9206-484E-B020-FB7D85098508}">
  <dimension ref="B1:T312"/>
  <sheetViews>
    <sheetView showGridLines="0" topLeftCell="J26" workbookViewId="0">
      <selection activeCell="R31" sqref="R31"/>
    </sheetView>
  </sheetViews>
  <sheetFormatPr defaultRowHeight="14.1"/>
  <cols>
    <col min="18" max="18" width="41.59765625" customWidth="1"/>
    <col min="19" max="19" width="33.34765625" customWidth="1"/>
  </cols>
  <sheetData>
    <row r="1" spans="2:19" ht="30" customHeight="1" thickTop="1" thickBot="1">
      <c r="B1" s="150"/>
      <c r="C1" s="151"/>
      <c r="D1" s="151"/>
      <c r="E1" s="151"/>
      <c r="F1" s="151"/>
      <c r="G1" s="262" t="s">
        <v>545</v>
      </c>
      <c r="H1" s="263"/>
      <c r="I1" s="264"/>
      <c r="J1" s="152" t="s">
        <v>546</v>
      </c>
      <c r="K1" s="265" t="s">
        <v>547</v>
      </c>
      <c r="L1" s="266"/>
      <c r="M1" s="266"/>
      <c r="N1" s="266"/>
      <c r="O1" s="266"/>
      <c r="P1" s="267"/>
      <c r="R1" s="143" t="s">
        <v>422</v>
      </c>
      <c r="S1" s="83" t="s">
        <v>636</v>
      </c>
    </row>
    <row r="2" spans="2:19" ht="29.4" thickTop="1" thickBot="1">
      <c r="B2" s="153" t="s">
        <v>548</v>
      </c>
      <c r="C2" s="154" t="s">
        <v>549</v>
      </c>
      <c r="D2" s="155" t="s">
        <v>550</v>
      </c>
      <c r="E2" s="154" t="s">
        <v>551</v>
      </c>
      <c r="F2" s="154" t="s">
        <v>199</v>
      </c>
      <c r="G2" s="154" t="s">
        <v>552</v>
      </c>
      <c r="H2" s="154" t="s">
        <v>553</v>
      </c>
      <c r="I2" s="154" t="s">
        <v>554</v>
      </c>
      <c r="J2" s="156"/>
      <c r="K2" s="52" t="s">
        <v>555</v>
      </c>
      <c r="L2" s="52" t="s">
        <v>556</v>
      </c>
      <c r="M2" s="52" t="s">
        <v>557</v>
      </c>
      <c r="N2" s="154" t="s">
        <v>558</v>
      </c>
      <c r="O2" s="154" t="s">
        <v>559</v>
      </c>
      <c r="P2" s="157" t="s">
        <v>560</v>
      </c>
      <c r="R2" s="83" t="s">
        <v>637</v>
      </c>
      <c r="S2" s="83" t="s">
        <v>636</v>
      </c>
    </row>
    <row r="3" spans="2:19" ht="69.900000000000006" thickBot="1">
      <c r="B3" s="254" t="s">
        <v>215</v>
      </c>
      <c r="C3" s="38">
        <v>4</v>
      </c>
      <c r="D3" s="39" t="s">
        <v>216</v>
      </c>
      <c r="E3" s="39" t="s">
        <v>217</v>
      </c>
      <c r="F3" s="39" t="s">
        <v>195</v>
      </c>
      <c r="G3" s="40"/>
      <c r="H3" s="41"/>
      <c r="I3" s="41"/>
      <c r="J3" s="41"/>
      <c r="K3" s="42"/>
      <c r="L3" s="43" t="s">
        <v>218</v>
      </c>
      <c r="M3" s="42"/>
      <c r="N3" s="44">
        <v>44335</v>
      </c>
      <c r="O3" s="42"/>
      <c r="P3" s="42"/>
      <c r="R3" s="143" t="s">
        <v>445</v>
      </c>
      <c r="S3" s="83" t="s">
        <v>638</v>
      </c>
    </row>
    <row r="4" spans="2:19" ht="55.8" thickBot="1">
      <c r="B4" s="255"/>
      <c r="C4" s="45">
        <v>5</v>
      </c>
      <c r="D4" s="46" t="s">
        <v>219</v>
      </c>
      <c r="E4" s="46" t="s">
        <v>220</v>
      </c>
      <c r="F4" s="46" t="s">
        <v>197</v>
      </c>
      <c r="G4" s="47" t="s">
        <v>221</v>
      </c>
      <c r="H4" s="48"/>
      <c r="I4" s="48"/>
      <c r="J4" s="48"/>
      <c r="K4" s="49"/>
      <c r="L4" s="50" t="s">
        <v>218</v>
      </c>
      <c r="M4" s="49"/>
      <c r="N4" s="51">
        <v>44335</v>
      </c>
      <c r="O4" s="49"/>
      <c r="P4" s="49"/>
      <c r="R4" s="83" t="s">
        <v>639</v>
      </c>
      <c r="S4" s="83" t="s">
        <v>636</v>
      </c>
    </row>
    <row r="5" spans="2:19" ht="14.7" thickBot="1">
      <c r="B5" s="255"/>
      <c r="C5" s="52"/>
      <c r="D5" s="53"/>
      <c r="E5" s="53"/>
      <c r="F5" s="53"/>
      <c r="G5" s="52"/>
      <c r="H5" s="52"/>
      <c r="I5" s="52"/>
      <c r="J5" s="52"/>
      <c r="K5" s="52"/>
      <c r="L5" s="52"/>
      <c r="M5" s="52"/>
      <c r="N5" s="52"/>
      <c r="O5" s="52"/>
      <c r="P5" s="52"/>
      <c r="R5" s="83" t="s">
        <v>227</v>
      </c>
      <c r="S5" s="83" t="s">
        <v>638</v>
      </c>
    </row>
    <row r="6" spans="2:19" ht="29.1" thickBot="1">
      <c r="B6" s="255"/>
      <c r="C6" s="48"/>
      <c r="D6" s="53"/>
      <c r="E6" s="53"/>
      <c r="F6" s="53"/>
      <c r="G6" s="52"/>
      <c r="H6" s="48"/>
      <c r="I6" s="48"/>
      <c r="J6" s="48"/>
      <c r="K6" s="52"/>
      <c r="L6" s="52"/>
      <c r="M6" s="52"/>
      <c r="N6" s="52"/>
      <c r="O6" s="52"/>
      <c r="P6" s="52"/>
      <c r="R6" s="83" t="s">
        <v>453</v>
      </c>
      <c r="S6" s="83" t="s">
        <v>640</v>
      </c>
    </row>
    <row r="7" spans="2:19" ht="62.4" thickBot="1">
      <c r="B7" s="255"/>
      <c r="C7" s="45">
        <v>6</v>
      </c>
      <c r="D7" s="54" t="s">
        <v>222</v>
      </c>
      <c r="E7" s="46" t="s">
        <v>223</v>
      </c>
      <c r="F7" s="46" t="s">
        <v>224</v>
      </c>
      <c r="G7" s="52"/>
      <c r="H7" s="48"/>
      <c r="I7" s="48"/>
      <c r="J7" s="48"/>
      <c r="K7" s="49"/>
      <c r="L7" s="50" t="s">
        <v>218</v>
      </c>
      <c r="M7" s="49"/>
      <c r="N7" s="51">
        <v>44335</v>
      </c>
      <c r="O7" s="49"/>
      <c r="P7" s="49"/>
      <c r="R7" s="83" t="s">
        <v>461</v>
      </c>
      <c r="S7" s="83" t="s">
        <v>636</v>
      </c>
    </row>
    <row r="8" spans="2:19" ht="14.7" thickBot="1">
      <c r="B8" s="255"/>
      <c r="C8" s="48"/>
      <c r="D8" s="53"/>
      <c r="E8" s="55"/>
      <c r="F8" s="53"/>
      <c r="G8" s="52"/>
      <c r="H8" s="48"/>
      <c r="I8" s="48"/>
      <c r="J8" s="48"/>
      <c r="K8" s="56"/>
      <c r="L8" s="57" t="s">
        <v>225</v>
      </c>
      <c r="M8" s="56"/>
      <c r="N8" s="58">
        <v>44445</v>
      </c>
      <c r="O8" s="56"/>
      <c r="P8" s="56"/>
      <c r="R8" s="83" t="s">
        <v>360</v>
      </c>
      <c r="S8" s="83" t="s">
        <v>641</v>
      </c>
    </row>
    <row r="9" spans="2:19" ht="27.9" thickBot="1">
      <c r="B9" s="255"/>
      <c r="C9" s="48"/>
      <c r="D9" s="53"/>
      <c r="E9" s="55"/>
      <c r="F9" s="53"/>
      <c r="G9" s="52"/>
      <c r="H9" s="48"/>
      <c r="I9" s="48"/>
      <c r="J9" s="48"/>
      <c r="K9" s="59"/>
      <c r="L9" s="60" t="s">
        <v>226</v>
      </c>
      <c r="M9" s="59"/>
      <c r="N9" s="61">
        <v>45016</v>
      </c>
      <c r="O9" s="59"/>
      <c r="P9" s="59"/>
      <c r="R9" s="83" t="s">
        <v>373</v>
      </c>
      <c r="S9" s="83" t="s">
        <v>640</v>
      </c>
    </row>
    <row r="10" spans="2:19" ht="83.4" thickBot="1">
      <c r="B10" s="255"/>
      <c r="C10" s="45">
        <v>7</v>
      </c>
      <c r="D10" s="168" t="s">
        <v>227</v>
      </c>
      <c r="E10" s="172" t="s">
        <v>228</v>
      </c>
      <c r="F10" s="168" t="s">
        <v>204</v>
      </c>
      <c r="G10" s="47" t="s">
        <v>221</v>
      </c>
      <c r="H10" s="48"/>
      <c r="I10" s="48"/>
      <c r="J10" s="48"/>
      <c r="K10" s="59"/>
      <c r="L10" s="60" t="s">
        <v>229</v>
      </c>
      <c r="M10" s="59"/>
      <c r="N10" s="61">
        <v>44341</v>
      </c>
      <c r="O10" s="59"/>
      <c r="P10" s="59"/>
      <c r="R10" s="83" t="s">
        <v>373</v>
      </c>
      <c r="S10" s="83" t="s">
        <v>636</v>
      </c>
    </row>
    <row r="11" spans="2:19" ht="14.7" thickBot="1">
      <c r="B11" s="255"/>
      <c r="C11" s="63"/>
      <c r="D11" s="63"/>
      <c r="E11" s="63"/>
      <c r="F11" s="63"/>
      <c r="G11" s="52"/>
      <c r="H11" s="63"/>
      <c r="I11" s="63"/>
      <c r="J11" s="63"/>
      <c r="K11" s="52"/>
      <c r="L11" s="52"/>
      <c r="M11" s="52"/>
      <c r="N11" s="52"/>
      <c r="O11" s="52"/>
      <c r="P11" s="52"/>
      <c r="R11" s="143" t="s">
        <v>642</v>
      </c>
      <c r="S11" s="83" t="s">
        <v>640</v>
      </c>
    </row>
    <row r="12" spans="2:19" ht="14.7" thickBot="1">
      <c r="B12" s="255"/>
      <c r="C12" s="63"/>
      <c r="D12" s="63"/>
      <c r="E12" s="63"/>
      <c r="F12" s="63"/>
      <c r="G12" s="52"/>
      <c r="H12" s="63"/>
      <c r="I12" s="63"/>
      <c r="J12" s="63"/>
      <c r="K12" s="52"/>
      <c r="L12" s="52"/>
      <c r="M12" s="52"/>
      <c r="N12" s="52"/>
      <c r="O12" s="52"/>
      <c r="P12" s="52"/>
      <c r="R12" s="143" t="s">
        <v>495</v>
      </c>
      <c r="S12" s="83" t="s">
        <v>638</v>
      </c>
    </row>
    <row r="13" spans="2:19" ht="14.7" thickBot="1">
      <c r="B13" s="255"/>
      <c r="C13" s="63"/>
      <c r="D13" s="63"/>
      <c r="E13" s="63"/>
      <c r="F13" s="63"/>
      <c r="G13" s="52"/>
      <c r="H13" s="63"/>
      <c r="I13" s="63"/>
      <c r="J13" s="63"/>
      <c r="K13" s="64"/>
      <c r="L13" s="65" t="s">
        <v>230</v>
      </c>
      <c r="M13" s="65">
        <v>250000</v>
      </c>
      <c r="N13" s="66">
        <v>44446</v>
      </c>
      <c r="O13" s="67">
        <v>45204</v>
      </c>
      <c r="P13" s="64"/>
      <c r="R13" s="144" t="s">
        <v>435</v>
      </c>
      <c r="S13" s="83" t="s">
        <v>638</v>
      </c>
    </row>
    <row r="14" spans="2:19" ht="68.7" thickBot="1">
      <c r="B14" s="255"/>
      <c r="C14" s="68">
        <v>8</v>
      </c>
      <c r="D14" s="69" t="s">
        <v>231</v>
      </c>
      <c r="E14" s="70" t="s">
        <v>232</v>
      </c>
      <c r="F14" s="70" t="s">
        <v>196</v>
      </c>
      <c r="G14" s="52"/>
      <c r="H14" s="63"/>
      <c r="I14" s="63"/>
      <c r="J14" s="63"/>
      <c r="K14" s="52"/>
      <c r="L14" s="52"/>
      <c r="M14" s="52"/>
      <c r="N14" s="52"/>
      <c r="O14" s="52"/>
      <c r="P14" s="52"/>
      <c r="R14" s="144" t="s">
        <v>643</v>
      </c>
      <c r="S14" s="83" t="s">
        <v>640</v>
      </c>
    </row>
    <row r="15" spans="2:19" ht="55.5" thickBot="1">
      <c r="B15" s="255"/>
      <c r="C15" s="68" t="s">
        <v>233</v>
      </c>
      <c r="D15" s="70" t="s">
        <v>234</v>
      </c>
      <c r="E15" s="70" t="s">
        <v>235</v>
      </c>
      <c r="F15" s="70" t="s">
        <v>202</v>
      </c>
      <c r="G15" s="52"/>
      <c r="H15" s="63"/>
      <c r="I15" s="63"/>
      <c r="J15" s="63"/>
      <c r="K15" s="52"/>
      <c r="L15" s="52"/>
      <c r="M15" s="52"/>
      <c r="N15" s="52"/>
      <c r="O15" s="52"/>
      <c r="P15" s="52"/>
      <c r="R15" s="144" t="s">
        <v>393</v>
      </c>
      <c r="S15" s="83" t="s">
        <v>638</v>
      </c>
    </row>
    <row r="16" spans="2:19" ht="69.3" thickBot="1">
      <c r="B16" s="256"/>
      <c r="C16" s="71">
        <v>10</v>
      </c>
      <c r="D16" s="72" t="s">
        <v>236</v>
      </c>
      <c r="E16" s="72" t="s">
        <v>237</v>
      </c>
      <c r="F16" s="72" t="s">
        <v>238</v>
      </c>
      <c r="G16" s="52"/>
      <c r="H16" s="73"/>
      <c r="I16" s="73"/>
      <c r="J16" s="73"/>
      <c r="K16" s="52"/>
      <c r="L16" s="52"/>
      <c r="M16" s="52"/>
      <c r="N16" s="52"/>
      <c r="O16" s="52"/>
      <c r="P16" s="52"/>
      <c r="R16" s="144" t="s">
        <v>505</v>
      </c>
      <c r="S16" s="83" t="s">
        <v>638</v>
      </c>
    </row>
    <row r="17" spans="2:19" ht="69.900000000000006" thickBot="1">
      <c r="B17" s="74"/>
      <c r="C17" s="45">
        <v>11</v>
      </c>
      <c r="D17" s="46" t="s">
        <v>239</v>
      </c>
      <c r="E17" s="46" t="s">
        <v>240</v>
      </c>
      <c r="F17" s="46" t="s">
        <v>238</v>
      </c>
      <c r="G17" s="52"/>
      <c r="H17" s="48"/>
      <c r="I17" s="48"/>
      <c r="J17" s="48"/>
      <c r="K17" s="59"/>
      <c r="L17" s="60" t="s">
        <v>241</v>
      </c>
      <c r="M17" s="59"/>
      <c r="N17" s="61">
        <v>44355</v>
      </c>
      <c r="O17" s="59"/>
      <c r="P17" s="59"/>
      <c r="R17" s="144" t="s">
        <v>644</v>
      </c>
      <c r="S17" s="83" t="s">
        <v>638</v>
      </c>
    </row>
    <row r="18" spans="2:19" ht="69.900000000000006" thickBot="1">
      <c r="B18" s="251" t="s">
        <v>242</v>
      </c>
      <c r="C18" s="45">
        <v>12</v>
      </c>
      <c r="D18" s="46" t="s">
        <v>243</v>
      </c>
      <c r="E18" s="46" t="s">
        <v>244</v>
      </c>
      <c r="F18" s="46" t="s">
        <v>197</v>
      </c>
      <c r="G18" s="52"/>
      <c r="H18" s="48"/>
      <c r="I18" s="48"/>
      <c r="J18" s="48"/>
      <c r="K18" s="52"/>
      <c r="L18" s="52"/>
      <c r="M18" s="52"/>
      <c r="N18" s="52"/>
      <c r="O18" s="52"/>
      <c r="P18" s="52"/>
      <c r="R18" s="144" t="s">
        <v>417</v>
      </c>
      <c r="S18" s="83" t="s">
        <v>638</v>
      </c>
    </row>
    <row r="19" spans="2:19" ht="14.7" thickBot="1">
      <c r="B19" s="252"/>
      <c r="C19" s="63"/>
      <c r="D19" s="75"/>
      <c r="E19" s="75"/>
      <c r="F19" s="75"/>
      <c r="G19" s="52"/>
      <c r="H19" s="63"/>
      <c r="I19" s="63"/>
      <c r="J19" s="63"/>
      <c r="K19" s="52"/>
      <c r="L19" s="52"/>
      <c r="M19" s="52"/>
      <c r="N19" s="52"/>
      <c r="O19" s="52"/>
      <c r="P19" s="52"/>
      <c r="R19" s="144" t="s">
        <v>495</v>
      </c>
      <c r="S19" s="83" t="s">
        <v>640</v>
      </c>
    </row>
    <row r="20" spans="2:19" ht="28.5" thickBot="1">
      <c r="B20" s="253"/>
      <c r="C20" s="68">
        <v>13</v>
      </c>
      <c r="D20" s="76" t="s">
        <v>245</v>
      </c>
      <c r="E20" s="76" t="s">
        <v>246</v>
      </c>
      <c r="F20" s="76" t="s">
        <v>198</v>
      </c>
      <c r="G20" s="47" t="s">
        <v>221</v>
      </c>
      <c r="H20" s="77" t="s">
        <v>221</v>
      </c>
      <c r="I20" s="63"/>
      <c r="J20" s="63"/>
      <c r="K20" s="59"/>
      <c r="L20" s="60" t="s">
        <v>247</v>
      </c>
      <c r="M20" s="59"/>
      <c r="N20" s="61">
        <v>44344</v>
      </c>
      <c r="O20" s="59"/>
      <c r="P20" s="59"/>
      <c r="R20" s="144" t="s">
        <v>445</v>
      </c>
      <c r="S20" s="83" t="s">
        <v>640</v>
      </c>
    </row>
    <row r="21" spans="2:19" ht="14.7" thickBot="1">
      <c r="B21" s="74"/>
      <c r="C21" s="48"/>
      <c r="D21" s="53"/>
      <c r="E21" s="55"/>
      <c r="F21" s="53"/>
      <c r="G21" s="52"/>
      <c r="H21" s="52"/>
      <c r="I21" s="48"/>
      <c r="J21" s="48"/>
      <c r="K21" s="52"/>
      <c r="L21" s="52"/>
      <c r="M21" s="52"/>
      <c r="N21" s="52"/>
      <c r="O21" s="52"/>
      <c r="P21" s="52"/>
      <c r="R21" s="144" t="s">
        <v>432</v>
      </c>
      <c r="S21" s="83" t="s">
        <v>636</v>
      </c>
    </row>
    <row r="22" spans="2:19" ht="14.7" thickBot="1">
      <c r="B22" s="74"/>
      <c r="C22" s="48"/>
      <c r="D22" s="53"/>
      <c r="E22" s="55"/>
      <c r="F22" s="53"/>
      <c r="G22" s="52"/>
      <c r="H22" s="52"/>
      <c r="I22" s="48"/>
      <c r="J22" s="48"/>
      <c r="K22" s="52"/>
      <c r="L22" s="52"/>
      <c r="M22" s="52"/>
      <c r="N22" s="52"/>
      <c r="O22" s="52"/>
      <c r="P22" s="52"/>
      <c r="R22" s="144" t="s">
        <v>530</v>
      </c>
      <c r="S22" s="83" t="s">
        <v>640</v>
      </c>
    </row>
    <row r="23" spans="2:19" ht="97.5" thickBot="1">
      <c r="B23" s="251" t="s">
        <v>248</v>
      </c>
      <c r="C23" s="45">
        <v>14</v>
      </c>
      <c r="D23" s="46" t="s">
        <v>249</v>
      </c>
      <c r="E23" s="62" t="s">
        <v>250</v>
      </c>
      <c r="F23" s="46" t="s">
        <v>197</v>
      </c>
      <c r="G23" s="52"/>
      <c r="H23" s="52"/>
      <c r="I23" s="48"/>
      <c r="J23" s="48"/>
      <c r="K23" s="52"/>
      <c r="L23" s="52"/>
      <c r="M23" s="52"/>
      <c r="N23" s="52"/>
      <c r="O23" s="52"/>
      <c r="P23" s="52"/>
      <c r="R23" s="144" t="s">
        <v>435</v>
      </c>
      <c r="S23" s="83" t="s">
        <v>640</v>
      </c>
    </row>
    <row r="24" spans="2:19" ht="14.7" thickBot="1">
      <c r="B24" s="252"/>
      <c r="C24" s="48"/>
      <c r="D24" s="53"/>
      <c r="E24" s="55"/>
      <c r="F24" s="53"/>
      <c r="G24" s="52"/>
      <c r="H24" s="52"/>
      <c r="I24" s="48"/>
      <c r="J24" s="48"/>
      <c r="K24" s="52"/>
      <c r="L24" s="52"/>
      <c r="M24" s="52"/>
      <c r="N24" s="52"/>
      <c r="O24" s="52"/>
      <c r="P24" s="52"/>
      <c r="R24" s="144" t="s">
        <v>509</v>
      </c>
      <c r="S24" s="83" t="s">
        <v>645</v>
      </c>
    </row>
    <row r="25" spans="2:19" ht="83.7" thickBot="1">
      <c r="B25" s="252"/>
      <c r="C25" s="45">
        <v>15</v>
      </c>
      <c r="D25" s="46" t="s">
        <v>251</v>
      </c>
      <c r="E25" s="62" t="s">
        <v>252</v>
      </c>
      <c r="F25" s="46" t="s">
        <v>204</v>
      </c>
      <c r="G25" s="52"/>
      <c r="H25" s="52"/>
      <c r="I25" s="48"/>
      <c r="J25" s="48"/>
      <c r="K25" s="52"/>
      <c r="L25" s="52"/>
      <c r="M25" s="52"/>
      <c r="N25" s="52"/>
      <c r="O25" s="52"/>
      <c r="P25" s="52"/>
      <c r="R25" s="144" t="s">
        <v>515</v>
      </c>
      <c r="S25" s="83" t="s">
        <v>640</v>
      </c>
    </row>
    <row r="26" spans="2:19" ht="14.7" thickBot="1">
      <c r="B26" s="252"/>
      <c r="C26" s="48"/>
      <c r="D26" s="53"/>
      <c r="E26" s="53"/>
      <c r="F26" s="53"/>
      <c r="G26" s="52"/>
      <c r="H26" s="52"/>
      <c r="I26" s="48"/>
      <c r="J26" s="48"/>
      <c r="K26" s="49"/>
      <c r="L26" s="49"/>
      <c r="M26" s="49"/>
      <c r="N26" s="49"/>
      <c r="O26" s="49"/>
      <c r="P26" s="49"/>
      <c r="R26" s="144" t="s">
        <v>509</v>
      </c>
      <c r="S26" s="83" t="s">
        <v>640</v>
      </c>
    </row>
    <row r="27" spans="2:19" ht="56.1" thickBot="1">
      <c r="B27" s="252"/>
      <c r="C27" s="45">
        <v>16</v>
      </c>
      <c r="D27" s="168" t="s">
        <v>253</v>
      </c>
      <c r="E27" s="168" t="s">
        <v>254</v>
      </c>
      <c r="F27" s="168" t="s">
        <v>195</v>
      </c>
      <c r="G27" s="47" t="s">
        <v>221</v>
      </c>
      <c r="H27" s="52"/>
      <c r="I27" s="48"/>
      <c r="J27" s="52"/>
      <c r="K27" s="49"/>
      <c r="L27" s="50" t="s">
        <v>230</v>
      </c>
      <c r="M27" s="49"/>
      <c r="N27" s="51">
        <v>44363</v>
      </c>
      <c r="O27" s="49"/>
      <c r="P27" s="49"/>
      <c r="R27" s="144" t="s">
        <v>524</v>
      </c>
      <c r="S27" s="83" t="s">
        <v>640</v>
      </c>
    </row>
    <row r="28" spans="2:19" ht="27.9" thickBot="1">
      <c r="B28" s="252"/>
      <c r="C28" s="52"/>
      <c r="D28" s="53"/>
      <c r="E28" s="53"/>
      <c r="F28" s="53"/>
      <c r="G28" s="52"/>
      <c r="H28" s="52"/>
      <c r="I28" s="52"/>
      <c r="J28" s="52"/>
      <c r="K28" s="57" t="s">
        <v>255</v>
      </c>
      <c r="L28" s="57" t="s">
        <v>256</v>
      </c>
      <c r="M28" s="56"/>
      <c r="N28" s="58">
        <v>44413</v>
      </c>
      <c r="O28" s="56"/>
      <c r="P28" s="56"/>
      <c r="R28" s="144" t="s">
        <v>325</v>
      </c>
      <c r="S28" s="83" t="s">
        <v>646</v>
      </c>
    </row>
    <row r="29" spans="2:19" ht="27.9" thickBot="1">
      <c r="B29" s="252"/>
      <c r="C29" s="52"/>
      <c r="D29" s="53"/>
      <c r="E29" s="53"/>
      <c r="F29" s="53"/>
      <c r="G29" s="52"/>
      <c r="H29" s="52"/>
      <c r="I29" s="52"/>
      <c r="J29" s="52"/>
      <c r="K29" s="78" t="s">
        <v>257</v>
      </c>
      <c r="L29" s="57" t="s">
        <v>241</v>
      </c>
      <c r="M29" s="56"/>
      <c r="N29" s="58">
        <v>44463</v>
      </c>
      <c r="O29" s="56"/>
      <c r="P29" s="56"/>
      <c r="R29" s="144" t="s">
        <v>647</v>
      </c>
      <c r="S29" s="83" t="s">
        <v>638</v>
      </c>
    </row>
    <row r="30" spans="2:19" ht="27.9" thickBot="1">
      <c r="B30" s="252"/>
      <c r="C30" s="52"/>
      <c r="D30" s="53"/>
      <c r="E30" s="53"/>
      <c r="F30" s="53"/>
      <c r="G30" s="52"/>
      <c r="H30" s="52"/>
      <c r="I30" s="52"/>
      <c r="J30" s="52"/>
      <c r="K30" s="79" t="s">
        <v>258</v>
      </c>
      <c r="L30" s="65" t="s">
        <v>259</v>
      </c>
      <c r="M30" s="65" t="s">
        <v>260</v>
      </c>
      <c r="N30" s="66">
        <v>44862</v>
      </c>
      <c r="O30" s="64"/>
      <c r="P30" s="64"/>
      <c r="R30" s="144" t="s">
        <v>648</v>
      </c>
      <c r="S30" s="83" t="s">
        <v>638</v>
      </c>
    </row>
    <row r="31" spans="2:19" ht="14.7" thickBot="1">
      <c r="B31" s="252"/>
      <c r="C31" s="52"/>
      <c r="D31" s="53"/>
      <c r="E31" s="53"/>
      <c r="F31" s="53"/>
      <c r="G31" s="52"/>
      <c r="H31" s="52"/>
      <c r="I31" s="52"/>
      <c r="J31" s="52"/>
      <c r="K31" s="80"/>
      <c r="L31" s="52"/>
      <c r="M31" s="52"/>
      <c r="N31" s="52"/>
      <c r="O31" s="52"/>
      <c r="P31" s="52"/>
      <c r="R31" s="144" t="s">
        <v>519</v>
      </c>
      <c r="S31" s="83" t="s">
        <v>641</v>
      </c>
    </row>
    <row r="32" spans="2:19" ht="14.7" thickBot="1">
      <c r="B32" s="252"/>
      <c r="C32" s="52"/>
      <c r="D32" s="53"/>
      <c r="E32" s="53"/>
      <c r="F32" s="53"/>
      <c r="G32" s="52"/>
      <c r="H32" s="52"/>
      <c r="I32" s="52"/>
      <c r="J32" s="52"/>
      <c r="K32" s="80"/>
      <c r="L32" s="52"/>
      <c r="M32" s="52"/>
      <c r="N32" s="52"/>
      <c r="O32" s="52"/>
      <c r="P32" s="52"/>
      <c r="R32" s="144" t="s">
        <v>649</v>
      </c>
      <c r="S32" s="83" t="s">
        <v>641</v>
      </c>
    </row>
    <row r="33" spans="2:19" ht="14.7" thickBot="1">
      <c r="B33" s="252"/>
      <c r="C33" s="52"/>
      <c r="D33" s="53"/>
      <c r="E33" s="53"/>
      <c r="F33" s="53"/>
      <c r="G33" s="52"/>
      <c r="H33" s="52"/>
      <c r="I33" s="52"/>
      <c r="J33" s="52"/>
      <c r="K33" s="80"/>
      <c r="L33" s="52"/>
      <c r="M33" s="52"/>
      <c r="N33" s="52"/>
      <c r="O33" s="52"/>
      <c r="P33" s="52"/>
      <c r="R33" s="181" t="s">
        <v>650</v>
      </c>
      <c r="S33" s="83" t="s">
        <v>636</v>
      </c>
    </row>
    <row r="34" spans="2:19" ht="14.7" thickBot="1">
      <c r="B34" s="252"/>
      <c r="C34" s="52"/>
      <c r="D34" s="53"/>
      <c r="E34" s="53"/>
      <c r="F34" s="53"/>
      <c r="G34" s="52"/>
      <c r="H34" s="52"/>
      <c r="I34" s="52"/>
      <c r="J34" s="52"/>
      <c r="K34" s="80"/>
      <c r="L34" s="52"/>
      <c r="M34" s="52"/>
      <c r="N34" s="52"/>
      <c r="O34" s="52"/>
      <c r="P34" s="52"/>
      <c r="R34" s="144"/>
      <c r="S34" s="83"/>
    </row>
    <row r="35" spans="2:19" ht="14.7" thickBot="1">
      <c r="B35" s="252"/>
      <c r="C35" s="52"/>
      <c r="D35" s="53"/>
      <c r="E35" s="53"/>
      <c r="F35" s="53"/>
      <c r="G35" s="52"/>
      <c r="H35" s="52"/>
      <c r="I35" s="52"/>
      <c r="J35" s="52"/>
      <c r="K35" s="52"/>
      <c r="L35" s="52"/>
      <c r="M35" s="52"/>
      <c r="N35" s="52"/>
      <c r="O35" s="52"/>
      <c r="P35" s="52"/>
      <c r="R35" s="144"/>
      <c r="S35" s="83"/>
    </row>
    <row r="36" spans="2:19" ht="111.3" thickBot="1">
      <c r="B36" s="252"/>
      <c r="C36" s="81">
        <v>17</v>
      </c>
      <c r="D36" s="46" t="s">
        <v>261</v>
      </c>
      <c r="E36" s="46" t="s">
        <v>262</v>
      </c>
      <c r="F36" s="46" t="s">
        <v>263</v>
      </c>
      <c r="G36" s="52"/>
      <c r="H36" s="52"/>
      <c r="I36" s="52"/>
      <c r="J36" s="52"/>
      <c r="K36" s="52"/>
      <c r="L36" s="52"/>
      <c r="M36" s="52"/>
      <c r="N36" s="52"/>
      <c r="O36" s="52"/>
      <c r="P36" s="52"/>
      <c r="R36" s="144"/>
      <c r="S36" s="83"/>
    </row>
    <row r="37" spans="2:19" ht="69.3" thickBot="1">
      <c r="B37" s="253"/>
      <c r="C37" s="81">
        <v>18</v>
      </c>
      <c r="D37" s="82" t="s">
        <v>264</v>
      </c>
      <c r="E37" s="82" t="s">
        <v>265</v>
      </c>
      <c r="F37" s="82" t="s">
        <v>238</v>
      </c>
      <c r="G37" s="52"/>
      <c r="H37" s="52"/>
      <c r="I37" s="52"/>
      <c r="J37" s="52"/>
      <c r="K37" s="49"/>
      <c r="L37" s="50" t="s">
        <v>247</v>
      </c>
      <c r="M37" s="49"/>
      <c r="N37" s="51">
        <v>44376</v>
      </c>
      <c r="O37" s="49"/>
      <c r="P37" s="49"/>
      <c r="R37" s="144"/>
      <c r="S37" s="83"/>
    </row>
    <row r="38" spans="2:19" ht="27.9" thickBot="1">
      <c r="B38" s="83"/>
      <c r="C38" s="80"/>
      <c r="D38" s="53"/>
      <c r="E38" s="53"/>
      <c r="F38" s="53"/>
      <c r="G38" s="52"/>
      <c r="H38" s="52"/>
      <c r="I38" s="52"/>
      <c r="J38" s="52"/>
      <c r="K38" s="84"/>
      <c r="L38" s="85" t="s">
        <v>266</v>
      </c>
      <c r="M38" s="84"/>
      <c r="N38" s="86">
        <v>44720</v>
      </c>
      <c r="O38" s="84"/>
      <c r="P38" s="84"/>
      <c r="R38" s="144"/>
      <c r="S38" s="83"/>
    </row>
    <row r="39" spans="2:19" ht="29.1" thickBot="1">
      <c r="B39" s="83"/>
      <c r="C39" s="80"/>
      <c r="D39" s="53"/>
      <c r="E39" s="53"/>
      <c r="F39" s="53"/>
      <c r="G39" s="52"/>
      <c r="H39" s="52"/>
      <c r="I39" s="52"/>
      <c r="J39" s="52"/>
      <c r="K39" s="52"/>
      <c r="L39" s="52"/>
      <c r="M39" s="52"/>
      <c r="N39" s="52"/>
      <c r="O39" s="52"/>
      <c r="P39" s="52"/>
      <c r="R39" s="144" t="s">
        <v>274</v>
      </c>
      <c r="S39" s="83" t="s">
        <v>651</v>
      </c>
    </row>
    <row r="40" spans="2:19" ht="97.5" thickBot="1">
      <c r="B40" s="83"/>
      <c r="C40" s="87">
        <v>19</v>
      </c>
      <c r="D40" s="46" t="s">
        <v>267</v>
      </c>
      <c r="E40" s="88" t="s">
        <v>268</v>
      </c>
      <c r="F40" s="46" t="s">
        <v>197</v>
      </c>
      <c r="G40" s="47" t="s">
        <v>221</v>
      </c>
      <c r="H40" s="89" t="s">
        <v>221</v>
      </c>
      <c r="I40" s="52"/>
      <c r="J40" s="52"/>
      <c r="K40" s="52"/>
      <c r="L40" s="52" t="s">
        <v>269</v>
      </c>
      <c r="M40" s="52"/>
      <c r="N40" s="90">
        <v>44544</v>
      </c>
      <c r="O40" s="52"/>
      <c r="P40" s="52"/>
      <c r="R40" s="144" t="s">
        <v>652</v>
      </c>
      <c r="S40" s="83" t="s">
        <v>638</v>
      </c>
    </row>
    <row r="41" spans="2:19" ht="14.7" thickBot="1">
      <c r="B41" s="83"/>
      <c r="C41" s="52"/>
      <c r="D41" s="52"/>
      <c r="E41" s="52"/>
      <c r="F41" s="52"/>
      <c r="G41" s="52"/>
      <c r="H41" s="52"/>
      <c r="I41" s="52"/>
      <c r="J41" s="52"/>
      <c r="K41" s="91"/>
      <c r="L41" s="92" t="s">
        <v>270</v>
      </c>
      <c r="M41" s="91"/>
      <c r="N41" s="93">
        <v>44963</v>
      </c>
      <c r="O41" s="91"/>
      <c r="P41" s="91"/>
      <c r="R41" s="143" t="s">
        <v>653</v>
      </c>
      <c r="S41" s="83" t="s">
        <v>651</v>
      </c>
    </row>
    <row r="42" spans="2:19" ht="55.5" thickBot="1">
      <c r="B42" s="80"/>
      <c r="C42" s="81" t="s">
        <v>271</v>
      </c>
      <c r="D42" s="82" t="s">
        <v>272</v>
      </c>
      <c r="E42" s="82" t="s">
        <v>273</v>
      </c>
      <c r="F42" s="82" t="s">
        <v>202</v>
      </c>
      <c r="G42" s="52"/>
      <c r="H42" s="52"/>
      <c r="I42" s="52"/>
      <c r="J42" s="52"/>
      <c r="K42" s="52"/>
      <c r="L42" s="52"/>
      <c r="M42" s="52"/>
      <c r="N42" s="52"/>
      <c r="O42" s="52"/>
      <c r="P42" s="52"/>
      <c r="R42" s="143" t="s">
        <v>654</v>
      </c>
      <c r="S42" s="83" t="s">
        <v>638</v>
      </c>
    </row>
    <row r="43" spans="2:19" ht="83.7" thickBot="1">
      <c r="B43" s="80"/>
      <c r="C43" s="81">
        <v>21</v>
      </c>
      <c r="D43" s="46" t="s">
        <v>274</v>
      </c>
      <c r="E43" s="46" t="s">
        <v>275</v>
      </c>
      <c r="F43" s="46" t="s">
        <v>204</v>
      </c>
      <c r="G43" s="52"/>
      <c r="H43" s="52"/>
      <c r="I43" s="52"/>
      <c r="J43" s="52"/>
      <c r="K43" s="64" t="s">
        <v>276</v>
      </c>
      <c r="L43" s="64" t="s">
        <v>230</v>
      </c>
      <c r="M43" s="64" t="s">
        <v>277</v>
      </c>
      <c r="N43" s="94">
        <v>44426</v>
      </c>
      <c r="O43" s="64"/>
      <c r="P43" s="64"/>
      <c r="R43" s="143" t="s">
        <v>655</v>
      </c>
      <c r="S43" s="83" t="s">
        <v>656</v>
      </c>
    </row>
    <row r="44" spans="2:19" ht="14.7" thickBot="1">
      <c r="B44" s="80"/>
      <c r="C44" s="52"/>
      <c r="D44" s="52"/>
      <c r="E44" s="52"/>
      <c r="F44" s="53"/>
      <c r="G44" s="52"/>
      <c r="H44" s="52"/>
      <c r="I44" s="52"/>
      <c r="J44" s="52"/>
      <c r="K44" s="52"/>
      <c r="L44" s="52"/>
      <c r="M44" s="52"/>
      <c r="N44" s="52"/>
      <c r="O44" s="52"/>
      <c r="P44" s="52"/>
      <c r="R44" s="143" t="s">
        <v>655</v>
      </c>
      <c r="S44" s="83" t="s">
        <v>656</v>
      </c>
    </row>
    <row r="45" spans="2:19" ht="69.3" thickBot="1">
      <c r="B45" s="254" t="s">
        <v>278</v>
      </c>
      <c r="C45" s="81">
        <v>23</v>
      </c>
      <c r="D45" s="82" t="s">
        <v>279</v>
      </c>
      <c r="E45" s="82" t="s">
        <v>280</v>
      </c>
      <c r="F45" s="46" t="s">
        <v>197</v>
      </c>
      <c r="G45" s="52"/>
      <c r="H45" s="52"/>
      <c r="I45" s="52"/>
      <c r="J45" s="52"/>
      <c r="K45" s="52"/>
      <c r="L45" s="52"/>
      <c r="M45" s="52"/>
      <c r="N45" s="52"/>
      <c r="O45" s="52"/>
      <c r="P45" s="52"/>
      <c r="R45" s="143" t="s">
        <v>657</v>
      </c>
      <c r="S45" s="83" t="s">
        <v>656</v>
      </c>
    </row>
    <row r="46" spans="2:19" ht="41.7" thickBot="1">
      <c r="B46" s="255"/>
      <c r="C46" s="81">
        <v>24</v>
      </c>
      <c r="D46" s="171" t="s">
        <v>281</v>
      </c>
      <c r="E46" s="171" t="s">
        <v>107</v>
      </c>
      <c r="F46" s="171" t="s">
        <v>196</v>
      </c>
      <c r="G46" s="52"/>
      <c r="H46" s="52"/>
      <c r="I46" s="52"/>
      <c r="J46" s="52"/>
      <c r="K46" s="91"/>
      <c r="L46" s="91" t="s">
        <v>282</v>
      </c>
      <c r="M46" s="91"/>
      <c r="N46" s="95">
        <v>45232</v>
      </c>
      <c r="O46" s="91"/>
      <c r="P46" s="91"/>
      <c r="R46" s="182" t="s">
        <v>658</v>
      </c>
      <c r="S46" s="83" t="s">
        <v>651</v>
      </c>
    </row>
    <row r="47" spans="2:19" ht="14.7" thickBot="1">
      <c r="B47" s="255"/>
      <c r="C47" s="52"/>
      <c r="D47" s="53"/>
      <c r="E47" s="53"/>
      <c r="F47" s="53"/>
      <c r="G47" s="52"/>
      <c r="H47" s="52"/>
      <c r="I47" s="52"/>
      <c r="J47" s="52"/>
      <c r="K47" s="52"/>
      <c r="L47" s="52"/>
      <c r="M47" s="52"/>
      <c r="N47" s="52"/>
      <c r="O47" s="52"/>
      <c r="P47" s="52"/>
      <c r="R47" s="182" t="s">
        <v>659</v>
      </c>
      <c r="S47" s="83" t="s">
        <v>656</v>
      </c>
    </row>
    <row r="48" spans="2:19" ht="14.7" thickBot="1">
      <c r="B48" s="255"/>
      <c r="C48" s="52"/>
      <c r="D48" s="53"/>
      <c r="E48" s="53"/>
      <c r="F48" s="53"/>
      <c r="G48" s="52"/>
      <c r="H48" s="52"/>
      <c r="I48" s="52"/>
      <c r="J48" s="52"/>
      <c r="K48" s="52"/>
      <c r="L48" s="52"/>
      <c r="M48" s="52"/>
      <c r="N48" s="52"/>
      <c r="O48" s="52"/>
      <c r="P48" s="52"/>
      <c r="R48" s="182" t="s">
        <v>660</v>
      </c>
      <c r="S48" s="83" t="s">
        <v>638</v>
      </c>
    </row>
    <row r="49" spans="2:19" ht="14.7" thickBot="1">
      <c r="B49" s="255"/>
      <c r="C49" s="52"/>
      <c r="D49" s="53"/>
      <c r="E49" s="53"/>
      <c r="F49" s="53"/>
      <c r="G49" s="52"/>
      <c r="H49" s="52"/>
      <c r="I49" s="52"/>
      <c r="J49" s="52"/>
      <c r="K49" s="52"/>
      <c r="L49" s="52"/>
      <c r="M49" s="52"/>
      <c r="N49" s="52"/>
      <c r="O49" s="52"/>
      <c r="P49" s="52"/>
      <c r="R49" s="143"/>
      <c r="S49" s="83"/>
    </row>
    <row r="50" spans="2:19" ht="42" thickBot="1">
      <c r="B50" s="255"/>
      <c r="C50" s="81">
        <v>25</v>
      </c>
      <c r="D50" s="46" t="s">
        <v>283</v>
      </c>
      <c r="E50" s="46" t="s">
        <v>284</v>
      </c>
      <c r="F50" s="46" t="s">
        <v>224</v>
      </c>
      <c r="G50" s="52"/>
      <c r="H50" s="52"/>
      <c r="I50" s="52"/>
      <c r="J50" s="52"/>
      <c r="K50" s="91"/>
      <c r="L50" s="92" t="s">
        <v>270</v>
      </c>
      <c r="M50" s="91"/>
      <c r="N50" s="95">
        <v>44963</v>
      </c>
      <c r="O50" s="91"/>
      <c r="P50" s="91"/>
      <c r="R50" s="83"/>
      <c r="S50" s="83"/>
    </row>
    <row r="51" spans="2:19" ht="14.7" thickBot="1">
      <c r="B51" s="255"/>
      <c r="C51" s="52"/>
      <c r="D51" s="53"/>
      <c r="E51" s="52"/>
      <c r="F51" s="52"/>
      <c r="G51" s="52"/>
      <c r="H51" s="52"/>
      <c r="I51" s="52"/>
      <c r="J51" s="52"/>
      <c r="K51" s="52"/>
      <c r="L51" s="52"/>
      <c r="M51" s="52"/>
      <c r="N51" s="52"/>
      <c r="O51" s="52"/>
      <c r="P51" s="52"/>
      <c r="R51" s="83" t="s">
        <v>661</v>
      </c>
      <c r="S51" s="83" t="s">
        <v>662</v>
      </c>
    </row>
    <row r="52" spans="2:19" ht="14.7" thickBot="1">
      <c r="B52" s="255"/>
      <c r="C52" s="52"/>
      <c r="D52" s="53"/>
      <c r="E52" s="52"/>
      <c r="F52" s="52"/>
      <c r="G52" s="52"/>
      <c r="H52" s="52"/>
      <c r="I52" s="52"/>
      <c r="J52" s="52"/>
      <c r="K52" s="52"/>
      <c r="L52" s="52"/>
      <c r="M52" s="52"/>
      <c r="N52" s="52"/>
      <c r="O52" s="52"/>
      <c r="P52" s="52"/>
    </row>
    <row r="53" spans="2:19" ht="152.4" thickBot="1">
      <c r="B53" s="256"/>
      <c r="C53" s="81">
        <v>26</v>
      </c>
      <c r="D53" s="46" t="s">
        <v>285</v>
      </c>
      <c r="E53" s="82" t="s">
        <v>286</v>
      </c>
      <c r="F53" s="82" t="s">
        <v>238</v>
      </c>
      <c r="G53" s="52"/>
      <c r="H53" s="52"/>
      <c r="I53" s="52"/>
      <c r="J53" s="52"/>
      <c r="K53" s="52"/>
      <c r="L53" s="52"/>
      <c r="M53" s="52"/>
      <c r="N53" s="52"/>
      <c r="O53" s="52"/>
      <c r="P53" s="52"/>
      <c r="R53" s="183" t="s">
        <v>253</v>
      </c>
      <c r="S53" s="83" t="s">
        <v>646</v>
      </c>
    </row>
    <row r="54" spans="2:19" ht="56.1" thickBot="1">
      <c r="B54" s="257" t="s">
        <v>287</v>
      </c>
      <c r="C54" s="81">
        <v>27</v>
      </c>
      <c r="D54" s="46" t="s">
        <v>288</v>
      </c>
      <c r="E54" s="46" t="s">
        <v>289</v>
      </c>
      <c r="F54" s="46" t="s">
        <v>263</v>
      </c>
      <c r="G54" s="47" t="s">
        <v>221</v>
      </c>
      <c r="H54" s="52"/>
      <c r="I54" s="52"/>
      <c r="J54" s="52"/>
      <c r="K54" s="52"/>
      <c r="L54" s="52"/>
      <c r="M54" s="52"/>
      <c r="N54" s="52"/>
      <c r="O54" s="52"/>
      <c r="P54" s="52"/>
      <c r="R54" s="143" t="s">
        <v>663</v>
      </c>
      <c r="S54" s="83" t="s">
        <v>636</v>
      </c>
    </row>
    <row r="55" spans="2:19" ht="69.900000000000006" thickBot="1">
      <c r="B55" s="252"/>
      <c r="C55" s="81">
        <v>28</v>
      </c>
      <c r="D55" s="46" t="s">
        <v>290</v>
      </c>
      <c r="E55" s="46" t="s">
        <v>104</v>
      </c>
      <c r="F55" s="46" t="s">
        <v>198</v>
      </c>
      <c r="G55" s="52"/>
      <c r="H55" s="52"/>
      <c r="I55" s="52"/>
      <c r="J55" s="52"/>
      <c r="K55" s="59"/>
      <c r="L55" s="59" t="s">
        <v>241</v>
      </c>
      <c r="M55" s="59"/>
      <c r="N55" s="96">
        <v>44494</v>
      </c>
      <c r="O55" s="59"/>
      <c r="P55" s="59"/>
      <c r="R55" s="143" t="s">
        <v>664</v>
      </c>
      <c r="S55" s="83" t="s">
        <v>636</v>
      </c>
    </row>
    <row r="56" spans="2:19" ht="14.7" thickBot="1">
      <c r="B56" s="252"/>
      <c r="C56" s="52"/>
      <c r="D56" s="53"/>
      <c r="E56" s="52"/>
      <c r="F56" s="52"/>
      <c r="G56" s="52"/>
      <c r="H56" s="52"/>
      <c r="I56" s="52"/>
      <c r="J56" s="52"/>
      <c r="K56" s="52"/>
      <c r="L56" s="52"/>
      <c r="M56" s="52"/>
      <c r="N56" s="52"/>
      <c r="O56" s="52"/>
      <c r="P56" s="52"/>
      <c r="R56" s="83" t="s">
        <v>665</v>
      </c>
      <c r="S56" s="83" t="s">
        <v>636</v>
      </c>
    </row>
    <row r="57" spans="2:19" ht="14.7" thickBot="1">
      <c r="B57" s="252"/>
      <c r="C57" s="52"/>
      <c r="D57" s="53"/>
      <c r="E57" s="52"/>
      <c r="F57" s="52"/>
      <c r="G57" s="52"/>
      <c r="H57" s="52"/>
      <c r="I57" s="52"/>
      <c r="J57" s="52"/>
      <c r="K57" s="52"/>
      <c r="L57" s="52"/>
      <c r="M57" s="52"/>
      <c r="N57" s="52"/>
      <c r="O57" s="52"/>
      <c r="P57" s="52"/>
      <c r="R57" s="143" t="s">
        <v>305</v>
      </c>
      <c r="S57" s="83" t="s">
        <v>638</v>
      </c>
    </row>
    <row r="58" spans="2:19" ht="114.9" thickBot="1">
      <c r="B58" s="252"/>
      <c r="C58" s="81" t="s">
        <v>291</v>
      </c>
      <c r="D58" s="97" t="s">
        <v>292</v>
      </c>
      <c r="E58" s="98" t="s">
        <v>293</v>
      </c>
      <c r="F58" s="82" t="s">
        <v>263</v>
      </c>
      <c r="G58" s="52"/>
      <c r="H58" s="52"/>
      <c r="I58" s="52"/>
      <c r="J58" s="52"/>
      <c r="K58" s="52"/>
      <c r="L58" s="52"/>
      <c r="M58" s="52"/>
      <c r="N58" s="52"/>
      <c r="O58" s="52"/>
      <c r="P58" s="52"/>
      <c r="R58" s="83" t="s">
        <v>666</v>
      </c>
      <c r="S58" s="83" t="s">
        <v>638</v>
      </c>
    </row>
    <row r="59" spans="2:19" ht="55.5" thickBot="1">
      <c r="B59" s="252"/>
      <c r="C59" s="81">
        <v>31</v>
      </c>
      <c r="D59" s="82" t="s">
        <v>294</v>
      </c>
      <c r="E59" s="82" t="s">
        <v>295</v>
      </c>
      <c r="F59" s="82" t="s">
        <v>196</v>
      </c>
      <c r="G59" s="52"/>
      <c r="H59" s="52"/>
      <c r="I59" s="52"/>
      <c r="J59" s="52"/>
      <c r="K59" s="59"/>
      <c r="L59" s="59" t="s">
        <v>296</v>
      </c>
      <c r="M59" s="59"/>
      <c r="N59" s="96">
        <v>44505</v>
      </c>
      <c r="O59" s="59"/>
      <c r="P59" s="59"/>
      <c r="R59" s="83" t="s">
        <v>325</v>
      </c>
      <c r="S59" s="83" t="s">
        <v>638</v>
      </c>
    </row>
    <row r="60" spans="2:19" ht="69.599999999999994" thickBot="1">
      <c r="B60" s="252"/>
      <c r="C60" s="81">
        <v>32</v>
      </c>
      <c r="D60" s="46" t="s">
        <v>297</v>
      </c>
      <c r="E60" s="46" t="s">
        <v>298</v>
      </c>
      <c r="F60" s="46" t="s">
        <v>204</v>
      </c>
      <c r="G60" s="52"/>
      <c r="H60" s="52"/>
      <c r="I60" s="52"/>
      <c r="J60" s="52"/>
      <c r="K60" s="52"/>
      <c r="L60" s="52"/>
      <c r="M60" s="52"/>
      <c r="N60" s="52"/>
      <c r="O60" s="52"/>
      <c r="P60" s="52"/>
      <c r="R60" s="83" t="s">
        <v>667</v>
      </c>
      <c r="S60" s="83" t="s">
        <v>638</v>
      </c>
    </row>
    <row r="61" spans="2:19" ht="83.4" thickBot="1">
      <c r="B61" s="253"/>
      <c r="C61" s="81" t="s">
        <v>299</v>
      </c>
      <c r="D61" s="46" t="s">
        <v>300</v>
      </c>
      <c r="E61" s="46" t="s">
        <v>301</v>
      </c>
      <c r="F61" s="46" t="s">
        <v>197</v>
      </c>
      <c r="G61" s="52"/>
      <c r="H61" s="52"/>
      <c r="I61" s="52"/>
      <c r="J61" s="52"/>
      <c r="K61" s="52"/>
      <c r="L61" s="52"/>
      <c r="M61" s="52"/>
      <c r="N61" s="52"/>
      <c r="O61" s="52"/>
      <c r="P61" s="52"/>
      <c r="R61" s="83" t="s">
        <v>668</v>
      </c>
      <c r="S61" s="83" t="s">
        <v>638</v>
      </c>
    </row>
    <row r="62" spans="2:19" ht="69.599999999999994" thickBot="1">
      <c r="B62" s="251" t="s">
        <v>302</v>
      </c>
      <c r="C62" s="81">
        <v>34</v>
      </c>
      <c r="D62" s="46" t="s">
        <v>303</v>
      </c>
      <c r="E62" s="46" t="s">
        <v>304</v>
      </c>
      <c r="F62" s="46" t="s">
        <v>196</v>
      </c>
      <c r="G62" s="52"/>
      <c r="H62" s="52"/>
      <c r="I62" s="52"/>
      <c r="J62" s="52"/>
      <c r="K62" s="52"/>
      <c r="L62" s="52"/>
      <c r="M62" s="52"/>
      <c r="N62" s="52"/>
      <c r="O62" s="52"/>
      <c r="P62" s="52"/>
      <c r="R62" s="83" t="s">
        <v>669</v>
      </c>
      <c r="S62" s="83" t="s">
        <v>638</v>
      </c>
    </row>
    <row r="63" spans="2:19" ht="42.6" thickBot="1">
      <c r="B63" s="252"/>
      <c r="C63" s="81">
        <v>35</v>
      </c>
      <c r="D63" s="46" t="s">
        <v>305</v>
      </c>
      <c r="E63" s="88" t="s">
        <v>306</v>
      </c>
      <c r="F63" s="46" t="s">
        <v>263</v>
      </c>
      <c r="G63" s="52"/>
      <c r="H63" s="52"/>
      <c r="I63" s="52"/>
      <c r="J63" s="52"/>
      <c r="K63" s="52"/>
      <c r="L63" s="52"/>
      <c r="M63" s="52"/>
      <c r="N63" s="52"/>
      <c r="O63" s="52"/>
      <c r="P63" s="52"/>
      <c r="R63" s="83" t="s">
        <v>325</v>
      </c>
      <c r="S63" s="83" t="s">
        <v>641</v>
      </c>
    </row>
    <row r="64" spans="2:19" ht="55.8" thickBot="1">
      <c r="B64" s="252"/>
      <c r="C64" s="81">
        <v>36</v>
      </c>
      <c r="D64" s="46" t="s">
        <v>307</v>
      </c>
      <c r="E64" s="46" t="s">
        <v>308</v>
      </c>
      <c r="F64" s="46" t="s">
        <v>196</v>
      </c>
      <c r="G64" s="52"/>
      <c r="H64" s="52"/>
      <c r="I64" s="52"/>
      <c r="J64" s="52"/>
      <c r="K64" s="52"/>
      <c r="L64" s="52"/>
      <c r="M64" s="52"/>
      <c r="N64" s="52"/>
      <c r="O64" s="52"/>
      <c r="P64" s="52"/>
      <c r="R64" s="83" t="s">
        <v>670</v>
      </c>
      <c r="S64" s="83" t="s">
        <v>641</v>
      </c>
    </row>
    <row r="65" spans="2:19" ht="69.900000000000006" thickBot="1">
      <c r="B65" s="253"/>
      <c r="C65" s="81">
        <v>37</v>
      </c>
      <c r="D65" s="46" t="s">
        <v>309</v>
      </c>
      <c r="E65" s="46" t="s">
        <v>310</v>
      </c>
      <c r="F65" s="46" t="s">
        <v>238</v>
      </c>
      <c r="G65" s="52"/>
      <c r="H65" s="52"/>
      <c r="I65" s="52"/>
      <c r="J65" s="52"/>
      <c r="K65" s="52"/>
      <c r="L65" s="52"/>
      <c r="M65" s="52"/>
      <c r="N65" s="52"/>
      <c r="O65" s="52"/>
      <c r="P65" s="52"/>
      <c r="R65" s="143" t="s">
        <v>267</v>
      </c>
      <c r="S65" s="83" t="s">
        <v>636</v>
      </c>
    </row>
    <row r="66" spans="2:19" ht="56.1" thickBot="1">
      <c r="B66" s="251" t="s">
        <v>311</v>
      </c>
      <c r="C66" s="81">
        <v>38</v>
      </c>
      <c r="D66" s="46" t="s">
        <v>312</v>
      </c>
      <c r="E66" s="46" t="s">
        <v>313</v>
      </c>
      <c r="F66" s="46" t="s">
        <v>197</v>
      </c>
      <c r="G66" s="47" t="s">
        <v>221</v>
      </c>
      <c r="H66" s="52"/>
      <c r="I66" s="52"/>
      <c r="J66" s="52"/>
      <c r="K66" s="52"/>
      <c r="L66" s="52"/>
      <c r="M66" s="52"/>
      <c r="N66" s="52"/>
      <c r="O66" s="52"/>
      <c r="P66" s="52"/>
      <c r="R66" s="143" t="s">
        <v>353</v>
      </c>
      <c r="S66" s="83" t="s">
        <v>641</v>
      </c>
    </row>
    <row r="67" spans="2:19" ht="69.900000000000006" thickBot="1">
      <c r="B67" s="252"/>
      <c r="C67" s="81">
        <v>39</v>
      </c>
      <c r="D67" s="46" t="s">
        <v>314</v>
      </c>
      <c r="E67" s="46" t="s">
        <v>315</v>
      </c>
      <c r="F67" s="46" t="s">
        <v>196</v>
      </c>
      <c r="G67" s="52"/>
      <c r="H67" s="52"/>
      <c r="I67" s="52"/>
      <c r="J67" s="52"/>
      <c r="K67" s="52"/>
      <c r="L67" s="52"/>
      <c r="M67" s="52"/>
      <c r="N67" s="52"/>
      <c r="O67" s="52"/>
      <c r="P67" s="52"/>
      <c r="R67" s="144" t="s">
        <v>351</v>
      </c>
      <c r="S67" s="83" t="s">
        <v>638</v>
      </c>
    </row>
    <row r="68" spans="2:19" ht="97.5" thickBot="1">
      <c r="B68" s="252"/>
      <c r="C68" s="81">
        <v>40</v>
      </c>
      <c r="D68" s="46" t="s">
        <v>316</v>
      </c>
      <c r="E68" s="46" t="s">
        <v>317</v>
      </c>
      <c r="F68" s="46" t="s">
        <v>204</v>
      </c>
      <c r="G68" s="52"/>
      <c r="H68" s="52"/>
      <c r="I68" s="47" t="s">
        <v>318</v>
      </c>
      <c r="J68" s="52"/>
      <c r="K68" s="52"/>
      <c r="L68" s="52"/>
      <c r="M68" s="52"/>
      <c r="N68" s="52"/>
      <c r="O68" s="52"/>
      <c r="P68" s="52"/>
      <c r="R68" s="144" t="s">
        <v>373</v>
      </c>
      <c r="S68" s="83" t="s">
        <v>638</v>
      </c>
    </row>
    <row r="69" spans="2:19" ht="56.1" thickBot="1">
      <c r="B69" s="253"/>
      <c r="C69" s="81">
        <v>41</v>
      </c>
      <c r="D69" s="46" t="s">
        <v>319</v>
      </c>
      <c r="E69" s="46" t="s">
        <v>320</v>
      </c>
      <c r="F69" s="46" t="s">
        <v>238</v>
      </c>
      <c r="G69" s="52"/>
      <c r="H69" s="52"/>
      <c r="I69" s="52"/>
      <c r="J69" s="52"/>
      <c r="K69" s="52"/>
      <c r="L69" s="52"/>
      <c r="M69" s="52"/>
      <c r="N69" s="52"/>
      <c r="O69" s="52"/>
      <c r="P69" s="52"/>
      <c r="R69" s="143" t="s">
        <v>356</v>
      </c>
      <c r="S69" s="83" t="s">
        <v>636</v>
      </c>
    </row>
    <row r="70" spans="2:19" ht="42.3" thickBot="1">
      <c r="B70" s="74"/>
      <c r="C70" s="81">
        <v>42</v>
      </c>
      <c r="D70" s="46" t="s">
        <v>321</v>
      </c>
      <c r="E70" s="46" t="s">
        <v>322</v>
      </c>
      <c r="F70" s="46" t="s">
        <v>263</v>
      </c>
      <c r="G70" s="52"/>
      <c r="H70" s="52"/>
      <c r="I70" s="52"/>
      <c r="J70" s="52"/>
      <c r="K70" s="59"/>
      <c r="L70" s="59" t="s">
        <v>323</v>
      </c>
      <c r="M70" s="59"/>
      <c r="N70" s="96">
        <v>44589</v>
      </c>
      <c r="O70" s="59"/>
      <c r="P70" s="59"/>
      <c r="R70" s="143" t="s">
        <v>377</v>
      </c>
      <c r="S70" s="83" t="s">
        <v>641</v>
      </c>
    </row>
    <row r="71" spans="2:19" ht="55.5" thickBot="1">
      <c r="B71" s="251" t="s">
        <v>324</v>
      </c>
      <c r="C71" s="81">
        <v>44</v>
      </c>
      <c r="D71" s="82" t="s">
        <v>325</v>
      </c>
      <c r="E71" s="82" t="s">
        <v>326</v>
      </c>
      <c r="F71" s="82" t="s">
        <v>195</v>
      </c>
      <c r="G71" s="47" t="s">
        <v>221</v>
      </c>
      <c r="H71" s="52"/>
      <c r="I71" s="52"/>
      <c r="J71" s="52"/>
      <c r="K71" s="64" t="s">
        <v>327</v>
      </c>
      <c r="L71" s="64" t="s">
        <v>328</v>
      </c>
      <c r="M71" s="99">
        <v>500000</v>
      </c>
      <c r="N71" s="94">
        <v>44526</v>
      </c>
      <c r="O71" s="64"/>
      <c r="P71" s="64"/>
      <c r="R71" s="143" t="s">
        <v>643</v>
      </c>
      <c r="S71" s="83" t="s">
        <v>638</v>
      </c>
    </row>
    <row r="72" spans="2:19" ht="29.1" thickBot="1">
      <c r="B72" s="252"/>
      <c r="C72" s="52"/>
      <c r="D72" s="52"/>
      <c r="E72" s="52"/>
      <c r="F72" s="52"/>
      <c r="G72" s="52"/>
      <c r="H72" s="52"/>
      <c r="I72" s="52"/>
      <c r="J72" s="52"/>
      <c r="K72" s="100" t="s">
        <v>329</v>
      </c>
      <c r="L72" s="100" t="s">
        <v>328</v>
      </c>
      <c r="M72" s="101">
        <v>400000</v>
      </c>
      <c r="N72" s="100"/>
      <c r="O72" s="100"/>
      <c r="P72" s="100"/>
      <c r="R72" s="143" t="s">
        <v>377</v>
      </c>
      <c r="S72" s="83" t="s">
        <v>638</v>
      </c>
    </row>
    <row r="73" spans="2:19" ht="28.2" thickBot="1">
      <c r="B73" s="252"/>
      <c r="C73" s="52"/>
      <c r="D73" s="52"/>
      <c r="E73" s="52"/>
      <c r="F73" s="52"/>
      <c r="G73" s="52"/>
      <c r="H73" s="52"/>
      <c r="I73" s="52"/>
      <c r="J73" s="52"/>
      <c r="K73" s="59"/>
      <c r="L73" s="59" t="s">
        <v>247</v>
      </c>
      <c r="M73" s="59"/>
      <c r="N73" s="96">
        <v>44531</v>
      </c>
      <c r="O73" s="59"/>
      <c r="P73" s="59"/>
      <c r="R73" s="182" t="s">
        <v>408</v>
      </c>
      <c r="S73" s="83" t="s">
        <v>638</v>
      </c>
    </row>
    <row r="74" spans="2:19" ht="14.7" thickBot="1">
      <c r="B74" s="252"/>
      <c r="C74" s="52"/>
      <c r="D74" s="52"/>
      <c r="E74" s="52"/>
      <c r="F74" s="52"/>
      <c r="G74" s="52"/>
      <c r="H74" s="52"/>
      <c r="I74" s="52"/>
      <c r="J74" s="52"/>
      <c r="K74" s="100" t="s">
        <v>330</v>
      </c>
      <c r="L74" s="100" t="s">
        <v>256</v>
      </c>
      <c r="M74" s="101">
        <v>230000</v>
      </c>
      <c r="N74" s="102">
        <v>44613</v>
      </c>
      <c r="O74" s="103">
        <v>45007</v>
      </c>
      <c r="P74" s="100"/>
      <c r="R74" s="182" t="s">
        <v>253</v>
      </c>
      <c r="S74" s="83" t="s">
        <v>641</v>
      </c>
    </row>
    <row r="75" spans="2:19" ht="14.7" thickBot="1">
      <c r="B75" s="252"/>
      <c r="C75" s="52"/>
      <c r="D75" s="52"/>
      <c r="E75" s="52"/>
      <c r="F75" s="52"/>
      <c r="G75" s="52"/>
      <c r="H75" s="52"/>
      <c r="I75" s="52"/>
      <c r="J75" s="52"/>
      <c r="K75" s="100"/>
      <c r="L75" s="100" t="s">
        <v>230</v>
      </c>
      <c r="M75" s="101">
        <v>250000</v>
      </c>
      <c r="N75" s="100"/>
      <c r="O75" s="100"/>
      <c r="P75" s="100"/>
      <c r="R75" s="184" t="s">
        <v>654</v>
      </c>
      <c r="S75" s="83" t="s">
        <v>638</v>
      </c>
    </row>
    <row r="76" spans="2:19" ht="55.5" thickBot="1">
      <c r="B76" s="252"/>
      <c r="C76" s="81">
        <v>45</v>
      </c>
      <c r="D76" s="82" t="s">
        <v>331</v>
      </c>
      <c r="E76" s="82" t="s">
        <v>332</v>
      </c>
      <c r="F76" s="82" t="s">
        <v>196</v>
      </c>
      <c r="G76" s="52"/>
      <c r="H76" s="52"/>
      <c r="I76" s="52"/>
      <c r="J76" s="52"/>
      <c r="K76" s="59"/>
      <c r="L76" s="59" t="s">
        <v>323</v>
      </c>
      <c r="M76" s="59"/>
      <c r="N76" s="96">
        <v>44589</v>
      </c>
      <c r="O76" s="59"/>
      <c r="P76" s="59"/>
      <c r="R76" s="185" t="s">
        <v>428</v>
      </c>
      <c r="S76" s="185" t="s">
        <v>640</v>
      </c>
    </row>
    <row r="77" spans="2:19" ht="69.3" thickBot="1">
      <c r="B77" s="253"/>
      <c r="C77" s="81">
        <v>46</v>
      </c>
      <c r="D77" s="82" t="s">
        <v>333</v>
      </c>
      <c r="E77" s="82" t="s">
        <v>334</v>
      </c>
      <c r="F77" s="82" t="s">
        <v>238</v>
      </c>
      <c r="G77" s="52"/>
      <c r="H77" s="52"/>
      <c r="I77" s="52"/>
      <c r="J77" s="52"/>
      <c r="K77" s="52"/>
      <c r="L77" s="52"/>
      <c r="M77" s="52"/>
      <c r="N77" s="52"/>
      <c r="O77" s="52"/>
      <c r="P77" s="52"/>
    </row>
    <row r="78" spans="2:19" ht="42" thickBot="1">
      <c r="B78" s="251" t="s">
        <v>335</v>
      </c>
      <c r="C78" s="81">
        <v>48</v>
      </c>
      <c r="D78" s="104" t="s">
        <v>336</v>
      </c>
      <c r="E78" s="104" t="s">
        <v>337</v>
      </c>
      <c r="F78" s="104" t="s">
        <v>224</v>
      </c>
      <c r="G78" s="47" t="s">
        <v>221</v>
      </c>
      <c r="H78" s="89" t="s">
        <v>221</v>
      </c>
      <c r="I78" s="48"/>
      <c r="J78" s="52"/>
      <c r="K78" s="52"/>
      <c r="L78" s="52"/>
      <c r="M78" s="52"/>
      <c r="N78" s="52"/>
      <c r="O78" s="52"/>
      <c r="P78" s="52"/>
      <c r="R78" s="186" t="s">
        <v>671</v>
      </c>
      <c r="S78" s="83" t="s">
        <v>645</v>
      </c>
    </row>
    <row r="79" spans="2:19" ht="97.2" thickBot="1">
      <c r="B79" s="252"/>
      <c r="C79" s="81">
        <v>49</v>
      </c>
      <c r="D79" s="104" t="s">
        <v>338</v>
      </c>
      <c r="E79" s="104" t="s">
        <v>339</v>
      </c>
      <c r="F79" s="104" t="s">
        <v>263</v>
      </c>
      <c r="G79" s="52"/>
      <c r="H79" s="52"/>
      <c r="I79" s="48"/>
      <c r="J79" s="52"/>
      <c r="K79" s="84"/>
      <c r="L79" s="105" t="s">
        <v>270</v>
      </c>
      <c r="M79" s="84"/>
      <c r="N79" s="106">
        <v>44725</v>
      </c>
      <c r="O79" s="84"/>
      <c r="P79" s="84"/>
      <c r="R79" s="187" t="s">
        <v>672</v>
      </c>
      <c r="S79" s="83" t="s">
        <v>638</v>
      </c>
    </row>
    <row r="80" spans="2:19" ht="14.7" thickBot="1">
      <c r="B80" s="252"/>
      <c r="C80" s="52"/>
      <c r="D80" s="55"/>
      <c r="E80" s="55"/>
      <c r="F80" s="55"/>
      <c r="G80" s="52"/>
      <c r="H80" s="52"/>
      <c r="I80" s="48"/>
      <c r="J80" s="52"/>
      <c r="K80" s="84"/>
      <c r="L80" s="105" t="s">
        <v>340</v>
      </c>
      <c r="M80" s="84"/>
      <c r="N80" s="106">
        <v>44742</v>
      </c>
      <c r="O80" s="84"/>
      <c r="P80" s="84"/>
      <c r="R80" s="74" t="s">
        <v>670</v>
      </c>
      <c r="S80" s="83" t="s">
        <v>646</v>
      </c>
    </row>
    <row r="81" spans="2:19" ht="29.1" thickBot="1">
      <c r="B81" s="252"/>
      <c r="C81" s="48"/>
      <c r="D81" s="55"/>
      <c r="E81" s="55"/>
      <c r="F81" s="55"/>
      <c r="G81" s="52"/>
      <c r="H81" s="52"/>
      <c r="I81" s="48"/>
      <c r="J81" s="52"/>
      <c r="K81" s="84"/>
      <c r="L81" s="84" t="s">
        <v>341</v>
      </c>
      <c r="M81" s="84"/>
      <c r="N81" s="106">
        <v>45047</v>
      </c>
      <c r="O81" s="84"/>
      <c r="P81" s="84"/>
      <c r="R81" s="187" t="s">
        <v>673</v>
      </c>
      <c r="S81" s="83" t="s">
        <v>641</v>
      </c>
    </row>
    <row r="82" spans="2:19" ht="83.4" thickBot="1">
      <c r="B82" s="252"/>
      <c r="C82" s="45">
        <v>50</v>
      </c>
      <c r="D82" s="104" t="s">
        <v>342</v>
      </c>
      <c r="E82" s="107" t="s">
        <v>343</v>
      </c>
      <c r="F82" s="104" t="s">
        <v>196</v>
      </c>
      <c r="G82" s="52"/>
      <c r="H82" s="52"/>
      <c r="I82" s="48"/>
      <c r="J82" s="52"/>
      <c r="K82" s="52"/>
      <c r="L82" s="52"/>
      <c r="M82" s="52"/>
      <c r="N82" s="52"/>
      <c r="O82" s="52"/>
      <c r="P82" s="52"/>
      <c r="R82" s="188" t="s">
        <v>674</v>
      </c>
      <c r="S82" s="83" t="s">
        <v>638</v>
      </c>
    </row>
    <row r="83" spans="2:19" ht="42" thickBot="1">
      <c r="B83" s="252"/>
      <c r="C83" s="45">
        <v>51</v>
      </c>
      <c r="D83" s="104" t="s">
        <v>344</v>
      </c>
      <c r="E83" s="104" t="s">
        <v>345</v>
      </c>
      <c r="F83" s="104" t="s">
        <v>224</v>
      </c>
      <c r="G83" s="52"/>
      <c r="H83" s="52"/>
      <c r="I83" s="48"/>
      <c r="J83" s="52"/>
      <c r="K83" s="52"/>
      <c r="L83" s="52"/>
      <c r="M83" s="52"/>
      <c r="N83" s="52"/>
      <c r="O83" s="52"/>
      <c r="P83" s="52"/>
      <c r="R83" s="184" t="s">
        <v>675</v>
      </c>
      <c r="S83" s="83" t="s">
        <v>638</v>
      </c>
    </row>
    <row r="84" spans="2:19" ht="41.7" thickBot="1">
      <c r="B84" s="252"/>
      <c r="C84" s="45">
        <v>52</v>
      </c>
      <c r="D84" s="108" t="s">
        <v>346</v>
      </c>
      <c r="E84" s="108" t="s">
        <v>237</v>
      </c>
      <c r="F84" s="108" t="s">
        <v>238</v>
      </c>
      <c r="G84" s="52"/>
      <c r="H84" s="52"/>
      <c r="I84" s="48"/>
      <c r="J84" s="52"/>
      <c r="K84" s="52"/>
      <c r="L84" s="52"/>
      <c r="M84" s="52"/>
      <c r="N84" s="52"/>
      <c r="O84" s="52"/>
      <c r="P84" s="52"/>
      <c r="R84" s="189" t="s">
        <v>676</v>
      </c>
      <c r="S84" s="83" t="s">
        <v>638</v>
      </c>
    </row>
    <row r="85" spans="2:19" ht="55.5" thickBot="1">
      <c r="B85" s="253"/>
      <c r="C85" s="45" t="s">
        <v>347</v>
      </c>
      <c r="D85" s="108" t="s">
        <v>348</v>
      </c>
      <c r="E85" s="108" t="s">
        <v>349</v>
      </c>
      <c r="F85" s="108" t="s">
        <v>202</v>
      </c>
      <c r="G85" s="52"/>
      <c r="H85" s="52"/>
      <c r="I85" s="48"/>
      <c r="J85" s="52"/>
      <c r="K85" s="52"/>
      <c r="L85" s="52"/>
      <c r="M85" s="52"/>
      <c r="N85" s="52"/>
      <c r="O85" s="52"/>
      <c r="P85" s="52"/>
      <c r="R85" s="190" t="s">
        <v>677</v>
      </c>
      <c r="S85" s="83" t="s">
        <v>638</v>
      </c>
    </row>
    <row r="86" spans="2:19" ht="55.8" thickBot="1">
      <c r="B86" s="258" t="s">
        <v>350</v>
      </c>
      <c r="C86" s="45">
        <v>54</v>
      </c>
      <c r="D86" s="104" t="s">
        <v>351</v>
      </c>
      <c r="E86" s="46" t="s">
        <v>352</v>
      </c>
      <c r="F86" s="46" t="s">
        <v>197</v>
      </c>
      <c r="G86" s="52"/>
      <c r="H86" s="52"/>
      <c r="I86" s="52"/>
      <c r="J86" s="52"/>
      <c r="K86" s="91"/>
      <c r="L86" s="92" t="s">
        <v>270</v>
      </c>
      <c r="M86" s="91"/>
      <c r="N86" s="95">
        <v>44963</v>
      </c>
      <c r="O86" s="91"/>
      <c r="P86" s="91"/>
      <c r="R86" s="74" t="s">
        <v>678</v>
      </c>
      <c r="S86" s="83" t="s">
        <v>646</v>
      </c>
    </row>
    <row r="87" spans="2:19" ht="14.7" thickBot="1">
      <c r="B87" s="255"/>
      <c r="C87" s="48"/>
      <c r="D87" s="55"/>
      <c r="E87" s="53"/>
      <c r="F87" s="53"/>
      <c r="G87" s="52"/>
      <c r="H87" s="52"/>
      <c r="I87" s="52"/>
      <c r="J87" s="52"/>
      <c r="K87" s="84"/>
      <c r="L87" s="84" t="s">
        <v>226</v>
      </c>
      <c r="M87" s="84"/>
      <c r="N87" s="106">
        <v>45047</v>
      </c>
      <c r="O87" s="84"/>
      <c r="P87" s="84"/>
      <c r="R87" s="191" t="s">
        <v>679</v>
      </c>
      <c r="S87" s="83" t="s">
        <v>636</v>
      </c>
    </row>
    <row r="88" spans="2:19" ht="69.599999999999994" thickBot="1">
      <c r="B88" s="255"/>
      <c r="C88" s="45">
        <v>55</v>
      </c>
      <c r="D88" s="46" t="s">
        <v>353</v>
      </c>
      <c r="E88" s="46" t="s">
        <v>354</v>
      </c>
      <c r="F88" s="104" t="s">
        <v>224</v>
      </c>
      <c r="G88" s="47" t="s">
        <v>221</v>
      </c>
      <c r="H88" s="52"/>
      <c r="I88" s="52"/>
      <c r="J88" s="52"/>
      <c r="K88" s="59"/>
      <c r="L88" s="59" t="s">
        <v>241</v>
      </c>
      <c r="M88" s="59"/>
      <c r="N88" s="96">
        <v>44595</v>
      </c>
      <c r="O88" s="59"/>
      <c r="P88" s="59"/>
      <c r="R88" s="192" t="s">
        <v>679</v>
      </c>
      <c r="S88" s="83" t="s">
        <v>641</v>
      </c>
    </row>
    <row r="89" spans="2:19" ht="14.7" thickBot="1">
      <c r="B89" s="255"/>
      <c r="C89" s="48"/>
      <c r="D89" s="53"/>
      <c r="E89" s="53"/>
      <c r="F89" s="55"/>
      <c r="G89" s="52"/>
      <c r="H89" s="52"/>
      <c r="I89" s="52"/>
      <c r="J89" s="52"/>
      <c r="K89" s="109" t="s">
        <v>355</v>
      </c>
      <c r="L89" s="64" t="s">
        <v>226</v>
      </c>
      <c r="M89" s="64"/>
      <c r="N89" s="94">
        <v>44645</v>
      </c>
      <c r="O89" s="110">
        <v>45041</v>
      </c>
      <c r="P89" s="64"/>
      <c r="R89" s="193" t="s">
        <v>680</v>
      </c>
      <c r="S89" s="83" t="s">
        <v>636</v>
      </c>
    </row>
    <row r="90" spans="2:19" ht="55.8" thickBot="1">
      <c r="B90" s="255"/>
      <c r="C90" s="45">
        <v>56</v>
      </c>
      <c r="D90" s="46" t="s">
        <v>356</v>
      </c>
      <c r="E90" s="46" t="s">
        <v>357</v>
      </c>
      <c r="F90" s="104" t="s">
        <v>204</v>
      </c>
      <c r="G90" s="52"/>
      <c r="H90" s="52"/>
      <c r="I90" s="52"/>
      <c r="J90" s="52"/>
      <c r="K90" s="52"/>
      <c r="L90" s="52"/>
      <c r="M90" s="52"/>
      <c r="N90" s="52"/>
      <c r="O90" s="52"/>
      <c r="P90" s="52"/>
      <c r="R90" s="83" t="s">
        <v>216</v>
      </c>
      <c r="S90" s="83" t="s">
        <v>638</v>
      </c>
    </row>
    <row r="91" spans="2:19" ht="69.599999999999994" thickBot="1">
      <c r="B91" s="255"/>
      <c r="C91" s="111">
        <v>57</v>
      </c>
      <c r="D91" s="104" t="s">
        <v>358</v>
      </c>
      <c r="E91" s="97" t="s">
        <v>359</v>
      </c>
      <c r="F91" s="104" t="s">
        <v>198</v>
      </c>
      <c r="G91" s="52"/>
      <c r="H91" s="52"/>
      <c r="I91" s="52"/>
      <c r="J91" s="52"/>
      <c r="K91" s="52"/>
      <c r="L91" s="52"/>
      <c r="M91" s="52"/>
      <c r="N91" s="52"/>
      <c r="O91" s="52"/>
      <c r="P91" s="52"/>
      <c r="R91" s="194" t="s">
        <v>681</v>
      </c>
      <c r="S91" s="80" t="s">
        <v>636</v>
      </c>
    </row>
    <row r="92" spans="2:19" ht="55.8" thickBot="1">
      <c r="B92" s="255"/>
      <c r="C92" s="68">
        <v>58</v>
      </c>
      <c r="D92" s="76" t="s">
        <v>360</v>
      </c>
      <c r="E92" s="76" t="s">
        <v>100</v>
      </c>
      <c r="F92" s="76" t="s">
        <v>195</v>
      </c>
      <c r="G92" s="52"/>
      <c r="H92" s="52"/>
      <c r="I92" s="52"/>
      <c r="J92" s="52"/>
      <c r="K92" s="64"/>
      <c r="L92" s="64" t="s">
        <v>266</v>
      </c>
      <c r="M92" s="64" t="s">
        <v>361</v>
      </c>
      <c r="N92" s="94">
        <v>44824</v>
      </c>
      <c r="O92" s="64"/>
      <c r="P92" s="94">
        <v>45029</v>
      </c>
      <c r="R92" s="195" t="s">
        <v>267</v>
      </c>
      <c r="S92" s="83" t="s">
        <v>638</v>
      </c>
    </row>
    <row r="93" spans="2:19" ht="14.7" thickBot="1">
      <c r="B93" s="255"/>
      <c r="C93" s="63"/>
      <c r="D93" s="75"/>
      <c r="E93" s="75"/>
      <c r="F93" s="75"/>
      <c r="G93" s="52"/>
      <c r="H93" s="52"/>
      <c r="I93" s="52"/>
      <c r="J93" s="52"/>
      <c r="K93" s="100"/>
      <c r="L93" s="112" t="s">
        <v>362</v>
      </c>
      <c r="M93" s="100"/>
      <c r="N93" s="102">
        <v>44963</v>
      </c>
      <c r="O93" s="102">
        <v>45016</v>
      </c>
      <c r="P93" s="100"/>
      <c r="R93" s="195" t="s">
        <v>283</v>
      </c>
      <c r="S93" s="83" t="s">
        <v>638</v>
      </c>
    </row>
    <row r="94" spans="2:19" ht="14.7" thickBot="1">
      <c r="B94" s="255"/>
      <c r="C94" s="63"/>
      <c r="D94" s="75"/>
      <c r="E94" s="75"/>
      <c r="F94" s="75"/>
      <c r="G94" s="52"/>
      <c r="H94" s="52"/>
      <c r="I94" s="52"/>
      <c r="J94" s="52"/>
      <c r="K94" s="52"/>
      <c r="L94" s="52"/>
      <c r="M94" s="52"/>
      <c r="N94" s="52"/>
      <c r="O94" s="52"/>
      <c r="P94" s="52"/>
      <c r="R94" s="195" t="s">
        <v>227</v>
      </c>
      <c r="S94" s="83" t="s">
        <v>636</v>
      </c>
    </row>
    <row r="95" spans="2:19" ht="14.7" thickBot="1">
      <c r="B95" s="255"/>
      <c r="C95" s="63"/>
      <c r="D95" s="75"/>
      <c r="E95" s="75"/>
      <c r="F95" s="75"/>
      <c r="G95" s="52"/>
      <c r="H95" s="52"/>
      <c r="I95" s="52"/>
      <c r="J95" s="52"/>
      <c r="K95" s="52"/>
      <c r="L95" s="52"/>
      <c r="M95" s="52"/>
      <c r="N95" s="52"/>
      <c r="O95" s="52"/>
      <c r="P95" s="52"/>
      <c r="R95" s="196"/>
      <c r="S95" s="83"/>
    </row>
    <row r="96" spans="2:19" ht="69.599999999999994" thickBot="1">
      <c r="B96" s="255"/>
      <c r="C96" s="68">
        <v>59</v>
      </c>
      <c r="D96" s="76" t="s">
        <v>363</v>
      </c>
      <c r="E96" s="76" t="s">
        <v>364</v>
      </c>
      <c r="F96" s="76" t="s">
        <v>224</v>
      </c>
      <c r="G96" s="52"/>
      <c r="H96" s="52"/>
      <c r="I96" s="52"/>
      <c r="J96" s="52"/>
      <c r="K96" s="52"/>
      <c r="L96" s="52"/>
      <c r="M96" s="52"/>
      <c r="N96" s="52"/>
      <c r="O96" s="52"/>
      <c r="P96" s="52"/>
      <c r="R96" s="187" t="s">
        <v>673</v>
      </c>
      <c r="S96" s="83" t="s">
        <v>638</v>
      </c>
    </row>
    <row r="97" spans="2:19" ht="42" thickBot="1">
      <c r="B97" s="255"/>
      <c r="C97" s="68">
        <v>60</v>
      </c>
      <c r="D97" s="168" t="s">
        <v>365</v>
      </c>
      <c r="E97" s="168" t="s">
        <v>49</v>
      </c>
      <c r="F97" s="168" t="s">
        <v>196</v>
      </c>
      <c r="G97" s="52"/>
      <c r="H97" s="52"/>
      <c r="I97" s="52"/>
      <c r="J97" s="52"/>
      <c r="K97" s="84"/>
      <c r="L97" s="105" t="s">
        <v>366</v>
      </c>
      <c r="M97" s="84"/>
      <c r="N97" s="106">
        <v>44657</v>
      </c>
      <c r="O97" s="84"/>
      <c r="P97" s="84"/>
      <c r="R97" s="195" t="s">
        <v>274</v>
      </c>
      <c r="S97" s="80" t="s">
        <v>641</v>
      </c>
    </row>
    <row r="98" spans="2:19" ht="14.7" thickBot="1">
      <c r="B98" s="255"/>
      <c r="C98" s="63"/>
      <c r="D98" s="75"/>
      <c r="E98" s="75"/>
      <c r="F98" s="75"/>
      <c r="G98" s="52"/>
      <c r="H98" s="52"/>
      <c r="I98" s="52"/>
      <c r="J98" s="52"/>
      <c r="K98" s="52"/>
      <c r="L98" s="52"/>
      <c r="M98" s="52"/>
      <c r="N98" s="52"/>
      <c r="O98" s="52"/>
      <c r="P98" s="52"/>
      <c r="R98" s="197" t="s">
        <v>682</v>
      </c>
      <c r="S98" s="80" t="s">
        <v>641</v>
      </c>
    </row>
    <row r="99" spans="2:19" ht="14.7" thickBot="1">
      <c r="B99" s="255"/>
      <c r="C99" s="63"/>
      <c r="D99" s="75"/>
      <c r="E99" s="75"/>
      <c r="F99" s="75"/>
      <c r="G99" s="52"/>
      <c r="H99" s="52"/>
      <c r="I99" s="52"/>
      <c r="J99" s="52"/>
      <c r="K99" s="52"/>
      <c r="L99" s="52"/>
      <c r="M99" s="52"/>
      <c r="N99" s="52"/>
      <c r="O99" s="52"/>
      <c r="P99" s="52"/>
      <c r="R99" s="195" t="s">
        <v>227</v>
      </c>
      <c r="S99" s="80" t="s">
        <v>641</v>
      </c>
    </row>
    <row r="100" spans="2:19" ht="55.8" thickBot="1">
      <c r="B100" s="256"/>
      <c r="C100" s="68">
        <v>61</v>
      </c>
      <c r="D100" s="76" t="s">
        <v>367</v>
      </c>
      <c r="E100" s="76" t="s">
        <v>368</v>
      </c>
      <c r="F100" s="76" t="s">
        <v>197</v>
      </c>
      <c r="G100" s="52"/>
      <c r="H100" s="52"/>
      <c r="I100" s="52"/>
      <c r="J100" s="52"/>
      <c r="K100" s="52"/>
      <c r="L100" s="52"/>
      <c r="M100" s="52"/>
      <c r="N100" s="52"/>
      <c r="O100" s="52"/>
      <c r="P100" s="52"/>
      <c r="R100" s="195" t="s">
        <v>253</v>
      </c>
      <c r="S100" s="83" t="s">
        <v>645</v>
      </c>
    </row>
    <row r="101" spans="2:19" ht="97.2" thickBot="1">
      <c r="B101" s="254" t="s">
        <v>369</v>
      </c>
      <c r="C101" s="45">
        <v>62</v>
      </c>
      <c r="D101" s="168" t="s">
        <v>370</v>
      </c>
      <c r="E101" s="171" t="s">
        <v>371</v>
      </c>
      <c r="F101" s="168" t="s">
        <v>238</v>
      </c>
      <c r="G101" s="47" t="s">
        <v>221</v>
      </c>
      <c r="H101" s="52"/>
      <c r="I101" s="52"/>
      <c r="J101" s="52"/>
      <c r="K101" s="84"/>
      <c r="L101" s="105" t="s">
        <v>340</v>
      </c>
      <c r="M101" s="84"/>
      <c r="N101" s="106">
        <v>44671</v>
      </c>
      <c r="O101" s="84"/>
      <c r="P101" s="84"/>
      <c r="R101" s="197" t="s">
        <v>683</v>
      </c>
      <c r="S101" s="83" t="s">
        <v>636</v>
      </c>
    </row>
    <row r="102" spans="2:19" ht="29.1" thickBot="1">
      <c r="B102" s="255"/>
      <c r="C102" s="48"/>
      <c r="D102" s="55"/>
      <c r="E102" s="55"/>
      <c r="F102" s="55"/>
      <c r="G102" s="52"/>
      <c r="H102" s="52"/>
      <c r="I102" s="52"/>
      <c r="J102" s="52"/>
      <c r="K102" s="64"/>
      <c r="L102" s="64" t="s">
        <v>341</v>
      </c>
      <c r="M102" s="64"/>
      <c r="N102" s="94">
        <v>44725</v>
      </c>
      <c r="O102" s="94">
        <v>45127</v>
      </c>
      <c r="P102" s="94">
        <v>45132</v>
      </c>
      <c r="R102" s="187" t="s">
        <v>673</v>
      </c>
      <c r="S102" s="83" t="s">
        <v>636</v>
      </c>
    </row>
    <row r="103" spans="2:19" ht="29.1" thickBot="1">
      <c r="B103" s="255"/>
      <c r="C103" s="48"/>
      <c r="D103" s="55"/>
      <c r="E103" s="55"/>
      <c r="F103" s="55"/>
      <c r="G103" s="52"/>
      <c r="H103" s="52"/>
      <c r="I103" s="52"/>
      <c r="J103" s="52"/>
      <c r="K103" s="91"/>
      <c r="L103" s="91" t="s">
        <v>372</v>
      </c>
      <c r="M103" s="91"/>
      <c r="N103" s="95">
        <v>44963</v>
      </c>
      <c r="O103" s="91"/>
      <c r="P103" s="91"/>
    </row>
    <row r="104" spans="2:19" ht="55.8" thickBot="1">
      <c r="B104" s="255"/>
      <c r="C104" s="45">
        <v>63</v>
      </c>
      <c r="D104" s="104" t="s">
        <v>373</v>
      </c>
      <c r="E104" s="104" t="s">
        <v>374</v>
      </c>
      <c r="F104" s="104" t="s">
        <v>204</v>
      </c>
      <c r="G104" s="52"/>
      <c r="H104" s="52"/>
      <c r="I104" s="52"/>
      <c r="J104" s="52"/>
      <c r="K104" s="49"/>
      <c r="L104" s="113" t="s">
        <v>375</v>
      </c>
      <c r="M104" s="49"/>
      <c r="N104" s="114">
        <v>44664</v>
      </c>
      <c r="O104" s="49"/>
      <c r="P104" s="49"/>
      <c r="R104" s="198" t="s">
        <v>684</v>
      </c>
      <c r="S104" s="40" t="s">
        <v>646</v>
      </c>
    </row>
    <row r="105" spans="2:19" ht="29.1" thickBot="1">
      <c r="B105" s="255"/>
      <c r="C105" s="52"/>
      <c r="D105" s="53"/>
      <c r="E105" s="53"/>
      <c r="F105" s="53"/>
      <c r="G105" s="52"/>
      <c r="H105" s="52"/>
      <c r="I105" s="52"/>
      <c r="J105" s="52"/>
      <c r="K105" s="64"/>
      <c r="L105" s="64" t="s">
        <v>372</v>
      </c>
      <c r="M105" s="64" t="s">
        <v>376</v>
      </c>
      <c r="N105" s="94">
        <v>44963</v>
      </c>
      <c r="O105" s="94">
        <v>45029</v>
      </c>
      <c r="P105" s="94">
        <v>45034</v>
      </c>
      <c r="R105" s="74" t="s">
        <v>685</v>
      </c>
      <c r="S105" s="52" t="s">
        <v>646</v>
      </c>
    </row>
    <row r="106" spans="2:19" ht="14.7" thickBot="1">
      <c r="B106" s="255"/>
      <c r="C106" s="63"/>
      <c r="D106" s="75"/>
      <c r="E106" s="75"/>
      <c r="F106" s="75"/>
      <c r="G106" s="52"/>
      <c r="H106" s="52"/>
      <c r="I106" s="52"/>
      <c r="J106" s="52"/>
      <c r="K106" s="52"/>
      <c r="L106" s="52"/>
      <c r="M106" s="52"/>
      <c r="N106" s="52"/>
      <c r="O106" s="52"/>
      <c r="P106" s="52"/>
      <c r="R106" s="199" t="s">
        <v>686</v>
      </c>
      <c r="S106" s="52" t="s">
        <v>646</v>
      </c>
    </row>
    <row r="107" spans="2:19" ht="42" thickBot="1">
      <c r="B107" s="255"/>
      <c r="C107" s="68">
        <v>64</v>
      </c>
      <c r="D107" s="168" t="s">
        <v>377</v>
      </c>
      <c r="E107" s="168" t="s">
        <v>378</v>
      </c>
      <c r="F107" s="168" t="s">
        <v>196</v>
      </c>
      <c r="G107" s="52"/>
      <c r="H107" s="52"/>
      <c r="I107" s="52"/>
      <c r="J107" s="52"/>
      <c r="K107" s="84"/>
      <c r="L107" s="84" t="s">
        <v>379</v>
      </c>
      <c r="M107" s="84"/>
      <c r="N107" s="106">
        <v>44643</v>
      </c>
      <c r="O107" s="84"/>
      <c r="P107" s="84"/>
      <c r="R107" s="200" t="s">
        <v>687</v>
      </c>
      <c r="S107" s="52" t="s">
        <v>646</v>
      </c>
    </row>
    <row r="108" spans="2:19" ht="14.7" thickBot="1">
      <c r="B108" s="255"/>
      <c r="C108" s="63"/>
      <c r="D108" s="75"/>
      <c r="E108" s="75"/>
      <c r="F108" s="75"/>
      <c r="G108" s="52"/>
      <c r="H108" s="52"/>
      <c r="I108" s="52"/>
      <c r="J108" s="52"/>
      <c r="K108" s="100"/>
      <c r="L108" s="112" t="s">
        <v>340</v>
      </c>
      <c r="M108" s="100"/>
      <c r="N108" s="102">
        <v>44650</v>
      </c>
      <c r="O108" s="100"/>
      <c r="P108" s="100"/>
      <c r="R108" s="199" t="s">
        <v>688</v>
      </c>
      <c r="S108" s="52" t="s">
        <v>636</v>
      </c>
    </row>
    <row r="109" spans="2:19" ht="29.1" thickBot="1">
      <c r="B109" s="255"/>
      <c r="C109" s="63"/>
      <c r="D109" s="75"/>
      <c r="E109" s="75"/>
      <c r="F109" s="75"/>
      <c r="G109" s="52"/>
      <c r="H109" s="52"/>
      <c r="I109" s="52"/>
      <c r="J109" s="52"/>
      <c r="K109" s="84"/>
      <c r="L109" s="84" t="s">
        <v>341</v>
      </c>
      <c r="M109" s="84"/>
      <c r="N109" s="106">
        <v>44651</v>
      </c>
      <c r="O109" s="84"/>
      <c r="P109" s="84"/>
      <c r="R109" s="201" t="s">
        <v>689</v>
      </c>
      <c r="S109" s="52" t="s">
        <v>641</v>
      </c>
    </row>
    <row r="110" spans="2:19" ht="29.1" thickBot="1">
      <c r="B110" s="255"/>
      <c r="C110" s="63"/>
      <c r="D110" s="75"/>
      <c r="E110" s="75"/>
      <c r="F110" s="75"/>
      <c r="G110" s="52"/>
      <c r="H110" s="52"/>
      <c r="I110" s="52"/>
      <c r="J110" s="52"/>
      <c r="K110" s="84"/>
      <c r="L110" s="105" t="s">
        <v>380</v>
      </c>
      <c r="M110" s="84"/>
      <c r="N110" s="106">
        <v>44659</v>
      </c>
      <c r="O110" s="84"/>
      <c r="P110" s="84"/>
      <c r="R110" s="74" t="s">
        <v>690</v>
      </c>
      <c r="S110" s="52" t="s">
        <v>636</v>
      </c>
    </row>
    <row r="111" spans="2:19" ht="14.7" thickBot="1">
      <c r="B111" s="255"/>
      <c r="C111" s="63"/>
      <c r="D111" s="75"/>
      <c r="E111" s="75"/>
      <c r="F111" s="75"/>
      <c r="G111" s="52"/>
      <c r="H111" s="52"/>
      <c r="I111" s="52"/>
      <c r="J111" s="52"/>
      <c r="K111" s="100"/>
      <c r="L111" s="112" t="s">
        <v>270</v>
      </c>
      <c r="M111" s="100"/>
      <c r="N111" s="102">
        <v>44690</v>
      </c>
      <c r="O111" s="100"/>
      <c r="P111" s="100"/>
      <c r="R111" s="199" t="s">
        <v>691</v>
      </c>
      <c r="S111" s="52" t="s">
        <v>638</v>
      </c>
    </row>
    <row r="112" spans="2:19" ht="14.7" thickBot="1">
      <c r="B112" s="255"/>
      <c r="C112" s="63"/>
      <c r="D112" s="75"/>
      <c r="E112" s="75"/>
      <c r="F112" s="75"/>
      <c r="G112" s="52"/>
      <c r="H112" s="52"/>
      <c r="I112" s="52"/>
      <c r="J112" s="52"/>
      <c r="K112" s="64"/>
      <c r="L112" s="64" t="s">
        <v>381</v>
      </c>
      <c r="M112" s="64"/>
      <c r="N112" s="94">
        <v>44700</v>
      </c>
      <c r="O112" s="64"/>
      <c r="P112" s="64"/>
      <c r="R112" s="199" t="s">
        <v>684</v>
      </c>
      <c r="S112" s="202" t="s">
        <v>636</v>
      </c>
    </row>
    <row r="113" spans="2:19" ht="14.7" thickBot="1">
      <c r="B113" s="255"/>
      <c r="C113" s="52"/>
      <c r="D113" s="53"/>
      <c r="E113" s="53"/>
      <c r="F113" s="53"/>
      <c r="G113" s="52"/>
      <c r="H113" s="52"/>
      <c r="I113" s="52"/>
      <c r="J113" s="52"/>
      <c r="K113" s="52"/>
      <c r="L113" s="52"/>
      <c r="M113" s="52"/>
      <c r="N113" s="52"/>
      <c r="O113" s="52"/>
      <c r="P113" s="52"/>
      <c r="R113" s="199" t="s">
        <v>692</v>
      </c>
      <c r="S113" s="52" t="s">
        <v>641</v>
      </c>
    </row>
    <row r="114" spans="2:19" ht="14.7" thickBot="1">
      <c r="B114" s="255"/>
      <c r="C114" s="52"/>
      <c r="D114" s="53"/>
      <c r="E114" s="53"/>
      <c r="F114" s="53"/>
      <c r="G114" s="52"/>
      <c r="H114" s="52"/>
      <c r="I114" s="52"/>
      <c r="J114" s="52"/>
      <c r="K114" s="52"/>
      <c r="L114" s="52"/>
      <c r="M114" s="52"/>
      <c r="N114" s="52"/>
      <c r="O114" s="52"/>
      <c r="P114" s="52"/>
      <c r="R114" s="199" t="s">
        <v>693</v>
      </c>
      <c r="S114" s="80" t="s">
        <v>641</v>
      </c>
    </row>
    <row r="115" spans="2:19" ht="14.7" thickBot="1">
      <c r="B115" s="255"/>
      <c r="C115" s="52"/>
      <c r="D115" s="53"/>
      <c r="E115" s="53"/>
      <c r="F115" s="53"/>
      <c r="G115" s="52"/>
      <c r="H115" s="52"/>
      <c r="I115" s="52"/>
      <c r="J115" s="52"/>
      <c r="K115" s="52"/>
      <c r="L115" s="52"/>
      <c r="M115" s="52"/>
      <c r="N115" s="52"/>
      <c r="O115" s="52"/>
      <c r="P115" s="52"/>
      <c r="R115" s="199" t="s">
        <v>694</v>
      </c>
      <c r="S115" s="80" t="s">
        <v>638</v>
      </c>
    </row>
    <row r="116" spans="2:19" ht="14.7" thickBot="1">
      <c r="B116" s="255"/>
      <c r="C116" s="52"/>
      <c r="D116" s="53"/>
      <c r="E116" s="53"/>
      <c r="F116" s="53"/>
      <c r="G116" s="52"/>
      <c r="H116" s="52"/>
      <c r="I116" s="52"/>
      <c r="J116" s="52"/>
      <c r="K116" s="52"/>
      <c r="L116" s="52"/>
      <c r="M116" s="52"/>
      <c r="N116" s="52"/>
      <c r="O116" s="52"/>
      <c r="P116" s="52"/>
      <c r="R116" s="199" t="s">
        <v>695</v>
      </c>
      <c r="S116" s="80" t="s">
        <v>638</v>
      </c>
    </row>
    <row r="117" spans="2:19" ht="14.7" thickBot="1">
      <c r="B117" s="255"/>
      <c r="C117" s="52"/>
      <c r="D117" s="53"/>
      <c r="E117" s="53"/>
      <c r="F117" s="53"/>
      <c r="G117" s="52"/>
      <c r="H117" s="52"/>
      <c r="I117" s="52"/>
      <c r="J117" s="52"/>
      <c r="K117" s="52"/>
      <c r="L117" s="52"/>
      <c r="M117" s="52"/>
      <c r="N117" s="52"/>
      <c r="O117" s="52"/>
      <c r="P117" s="52"/>
      <c r="R117" s="199" t="s">
        <v>696</v>
      </c>
      <c r="S117" s="52" t="s">
        <v>641</v>
      </c>
    </row>
    <row r="118" spans="2:19" ht="14.7" thickBot="1">
      <c r="B118" s="255"/>
      <c r="C118" s="52"/>
      <c r="D118" s="53"/>
      <c r="E118" s="53"/>
      <c r="F118" s="53"/>
      <c r="G118" s="52"/>
      <c r="H118" s="52"/>
      <c r="I118" s="52"/>
      <c r="J118" s="52"/>
      <c r="K118" s="52"/>
      <c r="L118" s="52"/>
      <c r="M118" s="52"/>
      <c r="N118" s="52"/>
      <c r="O118" s="52"/>
      <c r="P118" s="52"/>
      <c r="R118" s="199" t="s">
        <v>697</v>
      </c>
      <c r="S118" s="202" t="s">
        <v>641</v>
      </c>
    </row>
    <row r="119" spans="2:19" ht="69.599999999999994" thickBot="1">
      <c r="B119" s="256"/>
      <c r="C119" s="68">
        <v>65</v>
      </c>
      <c r="D119" s="76" t="s">
        <v>382</v>
      </c>
      <c r="E119" s="115" t="s">
        <v>383</v>
      </c>
      <c r="F119" s="76" t="s">
        <v>198</v>
      </c>
      <c r="G119" s="52"/>
      <c r="H119" s="52"/>
      <c r="I119" s="52"/>
      <c r="J119" s="52"/>
      <c r="K119" s="91"/>
      <c r="L119" s="92" t="s">
        <v>270</v>
      </c>
      <c r="M119" s="91"/>
      <c r="N119" s="95">
        <v>44963</v>
      </c>
      <c r="O119" s="91"/>
      <c r="P119" s="91"/>
      <c r="R119" s="199" t="s">
        <v>683</v>
      </c>
      <c r="S119" s="202" t="s">
        <v>641</v>
      </c>
    </row>
    <row r="120" spans="2:19" ht="110.7" thickBot="1">
      <c r="B120" s="80"/>
      <c r="C120" s="116">
        <v>6</v>
      </c>
      <c r="D120" s="82" t="s">
        <v>384</v>
      </c>
      <c r="E120" s="82" t="s">
        <v>385</v>
      </c>
      <c r="F120" s="82" t="s">
        <v>197</v>
      </c>
      <c r="G120" s="47" t="s">
        <v>221</v>
      </c>
      <c r="H120" s="52"/>
      <c r="I120" s="52"/>
      <c r="J120" s="52"/>
      <c r="K120" s="84"/>
      <c r="L120" s="105" t="s">
        <v>270</v>
      </c>
      <c r="M120" s="84"/>
      <c r="N120" s="106">
        <v>44705</v>
      </c>
      <c r="O120" s="84"/>
      <c r="P120" s="84"/>
      <c r="R120" s="74" t="s">
        <v>649</v>
      </c>
      <c r="S120" s="52" t="s">
        <v>636</v>
      </c>
    </row>
    <row r="121" spans="2:19" ht="15.9" thickBot="1">
      <c r="B121" s="80"/>
      <c r="C121" s="52"/>
      <c r="D121" s="52"/>
      <c r="E121" s="52"/>
      <c r="F121" s="52"/>
      <c r="G121" s="52"/>
      <c r="H121" s="52"/>
      <c r="I121" s="52"/>
      <c r="J121" s="52"/>
      <c r="K121" s="91"/>
      <c r="L121" s="92" t="s">
        <v>270</v>
      </c>
      <c r="M121" s="91"/>
      <c r="N121" s="95">
        <v>44963</v>
      </c>
      <c r="O121" s="91"/>
      <c r="P121" s="91"/>
      <c r="R121" s="203" t="s">
        <v>653</v>
      </c>
      <c r="S121" s="52" t="s">
        <v>638</v>
      </c>
    </row>
    <row r="122" spans="2:19" ht="27.9" thickBot="1">
      <c r="B122" s="80"/>
      <c r="C122" s="116">
        <v>7</v>
      </c>
      <c r="D122" s="82" t="s">
        <v>386</v>
      </c>
      <c r="E122" s="82" t="s">
        <v>387</v>
      </c>
      <c r="F122" s="82" t="s">
        <v>263</v>
      </c>
      <c r="G122" s="52"/>
      <c r="H122" s="52"/>
      <c r="I122" s="52"/>
      <c r="J122" s="52"/>
      <c r="K122" s="84"/>
      <c r="L122" s="105" t="s">
        <v>340</v>
      </c>
      <c r="M122" s="84"/>
      <c r="N122" s="106">
        <v>44673</v>
      </c>
      <c r="O122" s="84"/>
      <c r="P122" s="84"/>
      <c r="R122" s="204" t="s">
        <v>698</v>
      </c>
      <c r="S122" s="205" t="s">
        <v>636</v>
      </c>
    </row>
    <row r="123" spans="2:19" ht="14.7" thickBot="1">
      <c r="B123" s="52"/>
      <c r="C123" s="52"/>
      <c r="D123" s="52"/>
      <c r="E123" s="52"/>
      <c r="F123" s="52"/>
      <c r="G123" s="52"/>
      <c r="H123" s="52"/>
      <c r="I123" s="52"/>
      <c r="J123" s="52"/>
      <c r="K123" s="84"/>
      <c r="L123" s="84" t="s">
        <v>266</v>
      </c>
      <c r="M123" s="84"/>
      <c r="N123" s="106">
        <v>44747</v>
      </c>
      <c r="O123" s="84"/>
      <c r="P123" s="84"/>
      <c r="R123" s="201" t="s">
        <v>689</v>
      </c>
      <c r="S123" s="52" t="s">
        <v>636</v>
      </c>
    </row>
    <row r="124" spans="2:19" ht="55.8" thickBot="1">
      <c r="B124" s="259"/>
      <c r="C124" s="68">
        <v>9</v>
      </c>
      <c r="D124" s="168" t="s">
        <v>388</v>
      </c>
      <c r="E124" s="168" t="s">
        <v>46</v>
      </c>
      <c r="F124" s="168" t="s">
        <v>195</v>
      </c>
      <c r="G124" s="52"/>
      <c r="H124" s="52"/>
      <c r="I124" s="52"/>
      <c r="J124" s="52"/>
      <c r="K124" s="52"/>
      <c r="L124" s="52"/>
      <c r="M124" s="52"/>
      <c r="N124" s="52"/>
      <c r="O124" s="52"/>
      <c r="P124" s="52"/>
      <c r="R124" s="199" t="s">
        <v>683</v>
      </c>
      <c r="S124" s="52" t="s">
        <v>636</v>
      </c>
    </row>
    <row r="125" spans="2:19" ht="14.7" thickBot="1">
      <c r="B125" s="260"/>
      <c r="C125" s="63"/>
      <c r="D125" s="75"/>
      <c r="E125" s="75"/>
      <c r="F125" s="75"/>
      <c r="G125" s="53"/>
      <c r="H125" s="53"/>
      <c r="I125" s="53"/>
      <c r="J125" s="52"/>
      <c r="K125" s="52"/>
      <c r="L125" s="52"/>
      <c r="M125" s="52"/>
      <c r="N125" s="52"/>
      <c r="O125" s="52"/>
      <c r="P125" s="52"/>
      <c r="R125" s="206" t="s">
        <v>687</v>
      </c>
      <c r="S125" s="80" t="s">
        <v>636</v>
      </c>
    </row>
    <row r="126" spans="2:19" ht="14.7" thickBot="1">
      <c r="B126" s="260"/>
      <c r="C126" s="63"/>
      <c r="D126" s="75"/>
      <c r="E126" s="75"/>
      <c r="F126" s="75"/>
      <c r="G126" s="53"/>
      <c r="H126" s="53"/>
      <c r="I126" s="53"/>
      <c r="J126" s="52"/>
      <c r="K126" s="52"/>
      <c r="L126" s="52"/>
      <c r="M126" s="52"/>
      <c r="N126" s="52"/>
      <c r="O126" s="52"/>
      <c r="P126" s="52"/>
      <c r="R126" s="74" t="s">
        <v>699</v>
      </c>
      <c r="S126" s="80" t="s">
        <v>636</v>
      </c>
    </row>
    <row r="127" spans="2:19" ht="83.7" thickBot="1">
      <c r="B127" s="261"/>
      <c r="C127" s="68">
        <v>10</v>
      </c>
      <c r="D127" s="76" t="s">
        <v>389</v>
      </c>
      <c r="E127" s="76" t="s">
        <v>390</v>
      </c>
      <c r="F127" s="76" t="s">
        <v>204</v>
      </c>
      <c r="G127" s="53"/>
      <c r="H127" s="53"/>
      <c r="I127" s="53"/>
      <c r="J127" s="52"/>
      <c r="K127" s="52"/>
      <c r="L127" s="52"/>
      <c r="M127" s="52"/>
      <c r="N127" s="52"/>
      <c r="O127" s="52"/>
      <c r="P127" s="52"/>
      <c r="R127" s="199" t="s">
        <v>700</v>
      </c>
      <c r="S127" s="80" t="s">
        <v>636</v>
      </c>
    </row>
    <row r="128" spans="2:19" ht="69.3" thickBot="1">
      <c r="B128" s="251" t="s">
        <v>242</v>
      </c>
      <c r="C128" s="45">
        <v>11</v>
      </c>
      <c r="D128" s="82" t="s">
        <v>391</v>
      </c>
      <c r="E128" s="46" t="s">
        <v>392</v>
      </c>
      <c r="F128" s="104" t="s">
        <v>196</v>
      </c>
      <c r="G128" s="53"/>
      <c r="H128" s="48"/>
      <c r="I128" s="48"/>
      <c r="J128" s="48"/>
      <c r="K128" s="48"/>
      <c r="L128" s="48"/>
      <c r="M128" s="48"/>
      <c r="N128" s="48"/>
      <c r="O128" s="48"/>
      <c r="P128" s="48"/>
      <c r="R128" s="197" t="s">
        <v>701</v>
      </c>
      <c r="S128" s="80" t="s">
        <v>636</v>
      </c>
    </row>
    <row r="129" spans="2:20" ht="42" thickBot="1">
      <c r="B129" s="252"/>
      <c r="C129" s="117">
        <v>12</v>
      </c>
      <c r="D129" s="168" t="s">
        <v>393</v>
      </c>
      <c r="E129" s="168" t="s">
        <v>394</v>
      </c>
      <c r="F129" s="168" t="s">
        <v>197</v>
      </c>
      <c r="G129" s="52"/>
      <c r="H129" s="48"/>
      <c r="I129" s="48"/>
      <c r="J129" s="48"/>
      <c r="K129" s="119"/>
      <c r="L129" s="120" t="s">
        <v>395</v>
      </c>
      <c r="M129" s="84"/>
      <c r="N129" s="106">
        <v>44755</v>
      </c>
      <c r="O129" s="84"/>
      <c r="P129" s="84"/>
      <c r="R129" s="197" t="s">
        <v>702</v>
      </c>
      <c r="S129" s="80" t="s">
        <v>636</v>
      </c>
    </row>
    <row r="130" spans="2:20" ht="14.7" thickBot="1">
      <c r="B130" s="252"/>
      <c r="C130" s="52"/>
      <c r="D130" s="53"/>
      <c r="E130" s="53"/>
      <c r="F130" s="53"/>
      <c r="G130" s="52"/>
      <c r="H130" s="52"/>
      <c r="I130" s="52"/>
      <c r="J130" s="52"/>
      <c r="K130" s="52"/>
      <c r="L130" s="52"/>
      <c r="M130" s="52"/>
      <c r="N130" s="52"/>
      <c r="O130" s="52"/>
      <c r="P130" s="52"/>
      <c r="R130" s="197" t="s">
        <v>703</v>
      </c>
      <c r="S130" s="80" t="s">
        <v>636</v>
      </c>
    </row>
    <row r="131" spans="2:20" ht="14.7" thickBot="1">
      <c r="B131" s="252"/>
      <c r="C131" s="63"/>
      <c r="D131" s="75"/>
      <c r="E131" s="75"/>
      <c r="F131" s="75"/>
      <c r="G131" s="52"/>
      <c r="H131" s="48"/>
      <c r="I131" s="48"/>
      <c r="J131" s="48"/>
      <c r="K131" s="48"/>
      <c r="L131" s="48"/>
      <c r="M131" s="48"/>
      <c r="N131" s="48"/>
      <c r="O131" s="48"/>
      <c r="P131" s="48"/>
      <c r="R131" s="197" t="s">
        <v>704</v>
      </c>
      <c r="S131" s="80" t="s">
        <v>636</v>
      </c>
    </row>
    <row r="132" spans="2:20" ht="69.599999999999994" thickBot="1">
      <c r="B132" s="253"/>
      <c r="C132" s="68">
        <v>15</v>
      </c>
      <c r="D132" s="76" t="s">
        <v>396</v>
      </c>
      <c r="E132" s="76" t="s">
        <v>397</v>
      </c>
      <c r="F132" s="76" t="s">
        <v>196</v>
      </c>
      <c r="G132" s="52"/>
      <c r="H132" s="48"/>
      <c r="I132" s="48"/>
      <c r="J132" s="48"/>
      <c r="K132" s="48"/>
      <c r="L132" s="48"/>
      <c r="M132" s="48"/>
      <c r="N132" s="48"/>
      <c r="O132" s="48"/>
      <c r="P132" s="48"/>
      <c r="R132" s="197" t="s">
        <v>705</v>
      </c>
      <c r="S132" s="80" t="s">
        <v>636</v>
      </c>
    </row>
    <row r="133" spans="2:20" ht="55.8" thickBot="1">
      <c r="B133" s="251" t="s">
        <v>248</v>
      </c>
      <c r="C133" s="48"/>
      <c r="D133" s="46" t="s">
        <v>398</v>
      </c>
      <c r="E133" s="46" t="s">
        <v>399</v>
      </c>
      <c r="F133" s="46" t="s">
        <v>197</v>
      </c>
      <c r="G133" s="48"/>
      <c r="H133" s="48"/>
      <c r="I133" s="48"/>
      <c r="J133" s="48"/>
      <c r="K133" s="84"/>
      <c r="L133" s="85" t="s">
        <v>400</v>
      </c>
      <c r="M133" s="84"/>
      <c r="N133" s="106">
        <v>44802</v>
      </c>
      <c r="O133" s="84"/>
      <c r="P133" s="84"/>
      <c r="R133" s="193" t="s">
        <v>706</v>
      </c>
      <c r="S133" s="80" t="s">
        <v>636</v>
      </c>
    </row>
    <row r="134" spans="2:20" ht="27.9" thickBot="1">
      <c r="B134" s="252"/>
      <c r="C134" s="52"/>
      <c r="D134" s="53"/>
      <c r="E134" s="121"/>
      <c r="F134" s="121"/>
      <c r="G134" s="55"/>
      <c r="H134" s="55"/>
      <c r="I134" s="55"/>
      <c r="J134" s="48"/>
      <c r="K134" s="84"/>
      <c r="L134" s="85" t="s">
        <v>270</v>
      </c>
      <c r="M134" s="84"/>
      <c r="N134" s="122">
        <v>44965</v>
      </c>
      <c r="O134" s="123"/>
      <c r="P134" s="123"/>
      <c r="R134" s="197" t="s">
        <v>707</v>
      </c>
      <c r="S134" s="80" t="s">
        <v>636</v>
      </c>
    </row>
    <row r="135" spans="2:20" ht="56.1" thickBot="1">
      <c r="B135" s="252"/>
      <c r="C135" s="63"/>
      <c r="D135" s="118" t="s">
        <v>401</v>
      </c>
      <c r="E135" s="118" t="s">
        <v>402</v>
      </c>
      <c r="F135" s="118" t="s">
        <v>204</v>
      </c>
      <c r="G135" s="55"/>
      <c r="H135" s="55"/>
      <c r="I135" s="55"/>
      <c r="J135" s="48"/>
      <c r="K135" s="48"/>
      <c r="L135" s="48"/>
      <c r="M135" s="48"/>
      <c r="N135" s="48"/>
      <c r="O135" s="48"/>
      <c r="P135" s="48"/>
      <c r="R135" s="207" t="s">
        <v>708</v>
      </c>
      <c r="S135" s="80" t="s">
        <v>638</v>
      </c>
    </row>
    <row r="136" spans="2:20" ht="42.3" thickBot="1">
      <c r="B136" s="253"/>
      <c r="C136" s="63"/>
      <c r="D136" s="118" t="s">
        <v>403</v>
      </c>
      <c r="E136" s="118" t="s">
        <v>404</v>
      </c>
      <c r="F136" s="118" t="s">
        <v>238</v>
      </c>
      <c r="G136" s="55"/>
      <c r="H136" s="55"/>
      <c r="I136" s="55"/>
      <c r="J136" s="48"/>
      <c r="K136" s="48"/>
      <c r="L136" s="48"/>
      <c r="M136" s="48"/>
      <c r="N136" s="48"/>
      <c r="O136" s="48"/>
      <c r="P136" s="48"/>
      <c r="R136" s="207" t="s">
        <v>708</v>
      </c>
      <c r="S136" s="80" t="s">
        <v>641</v>
      </c>
    </row>
    <row r="137" spans="2:20" ht="42" thickBot="1">
      <c r="B137" s="251" t="s">
        <v>405</v>
      </c>
      <c r="C137" s="52"/>
      <c r="D137" s="168" t="s">
        <v>406</v>
      </c>
      <c r="E137" s="168" t="s">
        <v>407</v>
      </c>
      <c r="F137" s="168" t="s">
        <v>197</v>
      </c>
      <c r="G137" s="48"/>
      <c r="H137" s="48"/>
      <c r="I137" s="48"/>
      <c r="J137" s="52"/>
      <c r="K137" s="52"/>
      <c r="L137" s="52"/>
      <c r="M137" s="52"/>
      <c r="N137" s="52"/>
      <c r="O137" s="52"/>
      <c r="P137" s="52"/>
      <c r="R137" s="197" t="s">
        <v>696</v>
      </c>
      <c r="S137" s="80" t="s">
        <v>636</v>
      </c>
    </row>
    <row r="138" spans="2:20" ht="97.5" thickBot="1">
      <c r="B138" s="252"/>
      <c r="C138" s="52"/>
      <c r="D138" s="46" t="s">
        <v>408</v>
      </c>
      <c r="E138" s="46" t="s">
        <v>409</v>
      </c>
      <c r="F138" s="104" t="s">
        <v>195</v>
      </c>
      <c r="G138" s="53"/>
      <c r="H138" s="48"/>
      <c r="I138" s="48"/>
      <c r="J138" s="52"/>
      <c r="K138" s="84"/>
      <c r="L138" s="105" t="s">
        <v>340</v>
      </c>
      <c r="M138" s="84"/>
      <c r="N138" s="106">
        <v>44797</v>
      </c>
      <c r="O138" s="84"/>
      <c r="P138" s="84"/>
      <c r="R138" s="202" t="s">
        <v>709</v>
      </c>
      <c r="S138" s="80" t="s">
        <v>641</v>
      </c>
    </row>
    <row r="139" spans="2:20" ht="14.7" thickBot="1">
      <c r="B139" s="252"/>
      <c r="C139" s="63"/>
      <c r="D139" s="75"/>
      <c r="E139" s="75"/>
      <c r="F139" s="75"/>
      <c r="G139" s="63"/>
      <c r="H139" s="63"/>
      <c r="I139" s="63"/>
      <c r="J139" s="52"/>
      <c r="K139" s="84"/>
      <c r="L139" s="105" t="s">
        <v>270</v>
      </c>
      <c r="M139" s="84"/>
      <c r="N139" s="106">
        <v>44830</v>
      </c>
      <c r="O139" s="84"/>
      <c r="P139" s="84"/>
      <c r="R139" s="197" t="s">
        <v>705</v>
      </c>
      <c r="S139" s="52" t="s">
        <v>641</v>
      </c>
    </row>
    <row r="140" spans="2:20" ht="14.7" thickBot="1">
      <c r="B140" s="252"/>
      <c r="C140" s="63"/>
      <c r="D140" s="75"/>
      <c r="E140" s="75"/>
      <c r="F140" s="75"/>
      <c r="G140" s="63"/>
      <c r="H140" s="63"/>
      <c r="I140" s="63"/>
      <c r="J140" s="52"/>
      <c r="K140" s="91"/>
      <c r="L140" s="92" t="s">
        <v>270</v>
      </c>
      <c r="M140" s="91"/>
      <c r="N140" s="95">
        <v>44963</v>
      </c>
      <c r="O140" s="91"/>
      <c r="P140" s="91"/>
    </row>
    <row r="141" spans="2:20" ht="69.599999999999994" thickBot="1">
      <c r="B141" s="252"/>
      <c r="C141" s="63"/>
      <c r="D141" s="76" t="s">
        <v>410</v>
      </c>
      <c r="E141" s="76" t="s">
        <v>265</v>
      </c>
      <c r="F141" s="76" t="s">
        <v>238</v>
      </c>
      <c r="G141" s="63"/>
      <c r="H141" s="63"/>
      <c r="I141" s="63"/>
      <c r="J141" s="52"/>
      <c r="K141" s="91"/>
      <c r="L141" s="92" t="s">
        <v>270</v>
      </c>
      <c r="M141" s="91"/>
      <c r="N141" s="95">
        <v>44963</v>
      </c>
      <c r="O141" s="91"/>
      <c r="P141" s="91"/>
      <c r="R141" s="208" t="s">
        <v>684</v>
      </c>
      <c r="S141" s="209">
        <v>43426</v>
      </c>
      <c r="T141" s="83" t="s">
        <v>641</v>
      </c>
    </row>
    <row r="142" spans="2:20" ht="15.3" thickBot="1">
      <c r="B142" s="252"/>
      <c r="C142" s="63"/>
      <c r="D142" s="75"/>
      <c r="E142" s="75"/>
      <c r="F142" s="75"/>
      <c r="G142" s="63"/>
      <c r="H142" s="63"/>
      <c r="I142" s="63"/>
      <c r="J142" s="52"/>
      <c r="K142" s="52"/>
      <c r="L142" s="52"/>
      <c r="M142" s="52"/>
      <c r="N142" s="52"/>
      <c r="O142" s="52"/>
      <c r="P142" s="52"/>
      <c r="R142" s="208" t="s">
        <v>710</v>
      </c>
      <c r="S142" s="209">
        <v>43330</v>
      </c>
      <c r="T142" s="83" t="s">
        <v>638</v>
      </c>
    </row>
    <row r="143" spans="2:20" ht="15.3" thickBot="1">
      <c r="B143" s="252"/>
      <c r="C143" s="52"/>
      <c r="D143" s="53"/>
      <c r="E143" s="53"/>
      <c r="F143" s="53"/>
      <c r="G143" s="52"/>
      <c r="H143" s="52"/>
      <c r="I143" s="52"/>
      <c r="J143" s="52"/>
      <c r="K143" s="52"/>
      <c r="L143" s="52"/>
      <c r="M143" s="52"/>
      <c r="N143" s="52"/>
      <c r="O143" s="52"/>
      <c r="P143" s="52"/>
      <c r="R143" s="210" t="s">
        <v>711</v>
      </c>
      <c r="S143" s="209">
        <v>43441</v>
      </c>
      <c r="T143" s="83" t="s">
        <v>638</v>
      </c>
    </row>
    <row r="144" spans="2:20" ht="15.3" thickBot="1">
      <c r="B144" s="252"/>
      <c r="C144" s="52"/>
      <c r="D144" s="53"/>
      <c r="E144" s="53"/>
      <c r="F144" s="53"/>
      <c r="G144" s="52"/>
      <c r="H144" s="52"/>
      <c r="I144" s="52"/>
      <c r="J144" s="52"/>
      <c r="K144" s="52"/>
      <c r="L144" s="52"/>
      <c r="M144" s="52"/>
      <c r="N144" s="52"/>
      <c r="O144" s="52"/>
      <c r="P144" s="52"/>
      <c r="R144" s="208" t="s">
        <v>698</v>
      </c>
      <c r="S144" s="209">
        <v>43393</v>
      </c>
      <c r="T144" s="83" t="s">
        <v>638</v>
      </c>
    </row>
    <row r="145" spans="2:20" ht="57.9" thickBot="1">
      <c r="B145" s="252"/>
      <c r="C145" s="63"/>
      <c r="D145" s="170" t="s">
        <v>411</v>
      </c>
      <c r="E145" s="168" t="s">
        <v>412</v>
      </c>
      <c r="F145" s="168" t="s">
        <v>204</v>
      </c>
      <c r="G145" s="70" t="s">
        <v>221</v>
      </c>
      <c r="H145" s="63"/>
      <c r="I145" s="63"/>
      <c r="J145" s="52"/>
      <c r="K145" s="84"/>
      <c r="L145" s="105" t="s">
        <v>340</v>
      </c>
      <c r="M145" s="84"/>
      <c r="N145" s="106">
        <v>44797</v>
      </c>
      <c r="O145" s="84"/>
      <c r="P145" s="84"/>
      <c r="R145" s="83" t="s">
        <v>660</v>
      </c>
      <c r="S145" s="209">
        <v>42420</v>
      </c>
      <c r="T145" s="83" t="s">
        <v>636</v>
      </c>
    </row>
    <row r="146" spans="2:20" ht="69.599999999999994" thickBot="1">
      <c r="B146" s="253"/>
      <c r="C146" s="63"/>
      <c r="D146" s="168" t="s">
        <v>413</v>
      </c>
      <c r="E146" s="168" t="s">
        <v>414</v>
      </c>
      <c r="F146" s="168" t="s">
        <v>263</v>
      </c>
      <c r="G146" s="70" t="s">
        <v>221</v>
      </c>
      <c r="H146" s="63"/>
      <c r="I146" s="63"/>
      <c r="J146" s="52"/>
      <c r="K146" s="91"/>
      <c r="L146" s="92" t="s">
        <v>270</v>
      </c>
      <c r="M146" s="91"/>
      <c r="N146" s="95">
        <v>44963</v>
      </c>
      <c r="O146" s="91"/>
      <c r="P146" s="91"/>
      <c r="R146" s="208" t="s">
        <v>698</v>
      </c>
      <c r="S146" s="83"/>
      <c r="T146" s="83" t="s">
        <v>641</v>
      </c>
    </row>
    <row r="147" spans="2:20" ht="69.599999999999994" thickBot="1">
      <c r="B147" s="251" t="s">
        <v>278</v>
      </c>
      <c r="C147" s="52"/>
      <c r="D147" s="46" t="s">
        <v>415</v>
      </c>
      <c r="E147" s="46" t="s">
        <v>416</v>
      </c>
      <c r="F147" s="46" t="s">
        <v>196</v>
      </c>
      <c r="G147" s="52"/>
      <c r="H147" s="52"/>
      <c r="I147" s="52"/>
      <c r="J147" s="52"/>
      <c r="K147" s="52"/>
      <c r="L147" s="52"/>
      <c r="M147" s="52"/>
      <c r="N147" s="52"/>
      <c r="O147" s="52"/>
      <c r="P147" s="52"/>
      <c r="R147" s="83" t="s">
        <v>685</v>
      </c>
      <c r="S147" s="209">
        <v>43485</v>
      </c>
      <c r="T147" s="83" t="s">
        <v>641</v>
      </c>
    </row>
    <row r="148" spans="2:20" ht="69.599999999999994" thickBot="1">
      <c r="B148" s="252"/>
      <c r="C148" s="63"/>
      <c r="D148" s="168" t="s">
        <v>417</v>
      </c>
      <c r="E148" s="168" t="s">
        <v>40</v>
      </c>
      <c r="F148" s="168" t="s">
        <v>263</v>
      </c>
      <c r="G148" s="52"/>
      <c r="H148" s="52"/>
      <c r="I148" s="52"/>
      <c r="J148" s="52"/>
      <c r="K148" s="84"/>
      <c r="L148" s="105" t="s">
        <v>340</v>
      </c>
      <c r="M148" s="84"/>
      <c r="N148" s="106">
        <v>44790</v>
      </c>
      <c r="O148" s="84"/>
      <c r="P148" s="84"/>
      <c r="R148" s="208" t="s">
        <v>642</v>
      </c>
      <c r="S148" s="209">
        <v>43273</v>
      </c>
      <c r="T148" s="83" t="s">
        <v>646</v>
      </c>
    </row>
    <row r="149" spans="2:20" ht="14.7" thickBot="1">
      <c r="B149" s="252"/>
      <c r="C149" s="63"/>
      <c r="D149" s="75"/>
      <c r="E149" s="75"/>
      <c r="F149" s="75"/>
      <c r="G149" s="52"/>
      <c r="H149" s="52"/>
      <c r="I149" s="52"/>
      <c r="J149" s="52"/>
      <c r="K149" s="91"/>
      <c r="L149" s="92" t="s">
        <v>270</v>
      </c>
      <c r="M149" s="91"/>
      <c r="N149" s="95">
        <v>44963</v>
      </c>
      <c r="O149" s="91"/>
      <c r="P149" s="91"/>
      <c r="R149" s="208" t="s">
        <v>642</v>
      </c>
      <c r="S149" s="83"/>
      <c r="T149" s="83" t="s">
        <v>636</v>
      </c>
    </row>
    <row r="150" spans="2:20" ht="15.3" thickBot="1">
      <c r="B150" s="252"/>
      <c r="C150" s="52"/>
      <c r="D150" s="53"/>
      <c r="E150" s="53"/>
      <c r="F150" s="53"/>
      <c r="G150" s="52"/>
      <c r="H150" s="52"/>
      <c r="I150" s="52"/>
      <c r="J150" s="52"/>
      <c r="K150" s="52"/>
      <c r="L150" s="52"/>
      <c r="M150" s="52"/>
      <c r="N150" s="52"/>
      <c r="O150" s="52"/>
      <c r="P150" s="52"/>
      <c r="R150" s="208" t="s">
        <v>712</v>
      </c>
      <c r="S150" s="209">
        <v>41263</v>
      </c>
      <c r="T150" s="83" t="s">
        <v>636</v>
      </c>
    </row>
    <row r="151" spans="2:20" ht="83.7" thickBot="1">
      <c r="B151" s="252"/>
      <c r="C151" s="63"/>
      <c r="D151" s="76" t="s">
        <v>418</v>
      </c>
      <c r="E151" s="76" t="s">
        <v>419</v>
      </c>
      <c r="F151" s="76" t="s">
        <v>197</v>
      </c>
      <c r="G151" s="52"/>
      <c r="H151" s="52"/>
      <c r="I151" s="52"/>
      <c r="J151" s="52"/>
      <c r="K151" s="52"/>
      <c r="L151" s="52"/>
      <c r="M151" s="52"/>
      <c r="N151" s="52"/>
      <c r="O151" s="52"/>
      <c r="P151" s="52"/>
      <c r="R151" s="210" t="s">
        <v>711</v>
      </c>
      <c r="S151" s="143"/>
      <c r="T151" s="83" t="s">
        <v>641</v>
      </c>
    </row>
    <row r="152" spans="2:20" ht="15.3" thickBot="1">
      <c r="B152" s="252"/>
      <c r="C152" s="63"/>
      <c r="D152" s="75"/>
      <c r="E152" s="75"/>
      <c r="F152" s="75"/>
      <c r="G152" s="52"/>
      <c r="H152" s="52"/>
      <c r="I152" s="52"/>
      <c r="J152" s="52"/>
      <c r="K152" s="52"/>
      <c r="L152" s="52"/>
      <c r="M152" s="52"/>
      <c r="N152" s="52"/>
      <c r="O152" s="52"/>
      <c r="P152" s="52"/>
      <c r="R152" s="208" t="s">
        <v>713</v>
      </c>
      <c r="S152" s="209">
        <v>43365</v>
      </c>
      <c r="T152" s="83" t="s">
        <v>641</v>
      </c>
    </row>
    <row r="153" spans="2:20" ht="28.2" thickBot="1">
      <c r="B153" s="253"/>
      <c r="C153" s="63"/>
      <c r="D153" s="76" t="s">
        <v>420</v>
      </c>
      <c r="E153" s="76" t="s">
        <v>421</v>
      </c>
      <c r="F153" s="76" t="s">
        <v>204</v>
      </c>
      <c r="G153" s="52"/>
      <c r="H153" s="52"/>
      <c r="I153" s="52"/>
      <c r="J153" s="52"/>
      <c r="K153" s="52"/>
      <c r="L153" s="52"/>
      <c r="M153" s="52"/>
      <c r="N153" s="52"/>
      <c r="O153" s="52"/>
      <c r="P153" s="52"/>
      <c r="R153" s="208" t="s">
        <v>714</v>
      </c>
      <c r="S153" s="209">
        <v>42875</v>
      </c>
      <c r="T153" s="83" t="s">
        <v>641</v>
      </c>
    </row>
    <row r="154" spans="2:20" ht="69.599999999999994" thickBot="1">
      <c r="B154" s="251" t="s">
        <v>287</v>
      </c>
      <c r="C154" s="52"/>
      <c r="D154" s="168" t="s">
        <v>422</v>
      </c>
      <c r="E154" s="168" t="s">
        <v>423</v>
      </c>
      <c r="F154" s="168" t="s">
        <v>196</v>
      </c>
      <c r="G154" s="52"/>
      <c r="H154" s="52"/>
      <c r="I154" s="52"/>
      <c r="J154" s="52"/>
      <c r="K154" s="52"/>
      <c r="L154" s="52"/>
      <c r="M154" s="52"/>
      <c r="N154" s="52"/>
      <c r="O154" s="52"/>
      <c r="P154" s="52"/>
      <c r="R154" s="208" t="s">
        <v>715</v>
      </c>
      <c r="S154" s="209">
        <v>43379</v>
      </c>
      <c r="T154" s="83" t="s">
        <v>641</v>
      </c>
    </row>
    <row r="155" spans="2:20" ht="15.3" thickBot="1">
      <c r="B155" s="252"/>
      <c r="C155" s="52"/>
      <c r="D155" s="55"/>
      <c r="E155" s="55"/>
      <c r="F155" s="55"/>
      <c r="G155" s="52"/>
      <c r="H155" s="52"/>
      <c r="I155" s="52"/>
      <c r="J155" s="52"/>
      <c r="K155" s="52"/>
      <c r="L155" s="52"/>
      <c r="M155" s="52"/>
      <c r="N155" s="52"/>
      <c r="O155" s="52"/>
      <c r="P155" s="52"/>
      <c r="R155" s="83" t="s">
        <v>716</v>
      </c>
      <c r="S155" s="209">
        <v>43485</v>
      </c>
      <c r="T155" s="83" t="s">
        <v>641</v>
      </c>
    </row>
    <row r="156" spans="2:20" ht="15.3" thickBot="1">
      <c r="B156" s="252"/>
      <c r="C156" s="52"/>
      <c r="D156" s="55"/>
      <c r="E156" s="55"/>
      <c r="F156" s="55"/>
      <c r="G156" s="52"/>
      <c r="H156" s="52"/>
      <c r="I156" s="52"/>
      <c r="J156" s="52"/>
      <c r="K156" s="52"/>
      <c r="L156" s="52"/>
      <c r="M156" s="52"/>
      <c r="N156" s="52"/>
      <c r="O156" s="52"/>
      <c r="P156" s="52"/>
      <c r="R156" s="211" t="s">
        <v>717</v>
      </c>
      <c r="S156" s="209">
        <v>43412</v>
      </c>
      <c r="T156" s="83" t="s">
        <v>641</v>
      </c>
    </row>
    <row r="157" spans="2:20" ht="15.3" thickBot="1">
      <c r="B157" s="252"/>
      <c r="C157" s="52"/>
      <c r="D157" s="55"/>
      <c r="E157" s="55"/>
      <c r="F157" s="55"/>
      <c r="G157" s="52"/>
      <c r="H157" s="52"/>
      <c r="I157" s="52"/>
      <c r="J157" s="52"/>
      <c r="K157" s="52"/>
      <c r="L157" s="52"/>
      <c r="M157" s="52"/>
      <c r="N157" s="52"/>
      <c r="O157" s="52"/>
      <c r="P157" s="52"/>
      <c r="R157" s="83" t="s">
        <v>718</v>
      </c>
      <c r="S157" s="209">
        <v>43396</v>
      </c>
      <c r="T157" s="83" t="s">
        <v>641</v>
      </c>
    </row>
    <row r="158" spans="2:20" ht="80.7" thickBot="1">
      <c r="B158" s="252"/>
      <c r="C158" s="52"/>
      <c r="D158" s="107" t="s">
        <v>424</v>
      </c>
      <c r="E158" s="104" t="s">
        <v>425</v>
      </c>
      <c r="F158" s="104" t="s">
        <v>197</v>
      </c>
      <c r="G158" s="52"/>
      <c r="H158" s="52"/>
      <c r="I158" s="52"/>
      <c r="J158" s="52"/>
      <c r="K158" s="52"/>
      <c r="L158" s="52"/>
      <c r="M158" s="52"/>
      <c r="N158" s="52"/>
      <c r="O158" s="52"/>
      <c r="P158" s="52"/>
      <c r="R158" s="212" t="s">
        <v>719</v>
      </c>
      <c r="S158" s="209">
        <v>43365</v>
      </c>
      <c r="T158" s="83" t="s">
        <v>638</v>
      </c>
    </row>
    <row r="159" spans="2:20" ht="69.599999999999994" thickBot="1">
      <c r="B159" s="253"/>
      <c r="C159" s="63"/>
      <c r="D159" s="76" t="s">
        <v>426</v>
      </c>
      <c r="E159" s="76" t="s">
        <v>427</v>
      </c>
      <c r="F159" s="76" t="s">
        <v>196</v>
      </c>
      <c r="G159" s="52"/>
      <c r="H159" s="52"/>
      <c r="I159" s="52"/>
      <c r="J159" s="52"/>
      <c r="K159" s="52"/>
      <c r="L159" s="52"/>
      <c r="M159" s="52"/>
      <c r="N159" s="52"/>
      <c r="O159" s="52"/>
      <c r="P159" s="52"/>
      <c r="R159" s="208" t="s">
        <v>720</v>
      </c>
      <c r="S159" s="209">
        <v>43273</v>
      </c>
      <c r="T159" s="83" t="s">
        <v>638</v>
      </c>
    </row>
    <row r="160" spans="2:20" ht="97.2" thickBot="1">
      <c r="B160" s="251" t="s">
        <v>302</v>
      </c>
      <c r="C160" s="48"/>
      <c r="D160" s="46" t="s">
        <v>428</v>
      </c>
      <c r="E160" s="46" t="s">
        <v>429</v>
      </c>
      <c r="F160" s="46" t="s">
        <v>198</v>
      </c>
      <c r="G160" s="52"/>
      <c r="H160" s="52"/>
      <c r="I160" s="52"/>
      <c r="J160" s="52"/>
      <c r="K160" s="64" t="s">
        <v>430</v>
      </c>
      <c r="L160" s="64" t="s">
        <v>270</v>
      </c>
      <c r="M160" s="64" t="s">
        <v>431</v>
      </c>
      <c r="N160" s="94">
        <v>44845</v>
      </c>
      <c r="O160" s="94">
        <v>44895</v>
      </c>
      <c r="P160" s="94">
        <v>44900</v>
      </c>
      <c r="R160" s="208" t="s">
        <v>721</v>
      </c>
      <c r="S160" s="209">
        <v>43379</v>
      </c>
      <c r="T160" s="83" t="s">
        <v>636</v>
      </c>
    </row>
    <row r="161" spans="2:20" ht="69.900000000000006" thickBot="1">
      <c r="B161" s="252"/>
      <c r="C161" s="63"/>
      <c r="D161" s="168" t="s">
        <v>432</v>
      </c>
      <c r="E161" s="168" t="s">
        <v>158</v>
      </c>
      <c r="F161" s="168" t="s">
        <v>196</v>
      </c>
      <c r="G161" s="63"/>
      <c r="H161" s="75"/>
      <c r="I161" s="75"/>
      <c r="J161" s="52"/>
      <c r="K161" s="91"/>
      <c r="L161" s="92" t="s">
        <v>270</v>
      </c>
      <c r="M161" s="91"/>
      <c r="N161" s="95">
        <v>44963</v>
      </c>
      <c r="O161" s="91"/>
      <c r="P161" s="91"/>
      <c r="R161" s="83" t="s">
        <v>722</v>
      </c>
      <c r="S161" s="209">
        <v>43474</v>
      </c>
      <c r="T161" s="83" t="s">
        <v>723</v>
      </c>
    </row>
    <row r="162" spans="2:20" ht="15.3" thickBot="1">
      <c r="B162" s="252"/>
      <c r="C162" s="52"/>
      <c r="D162" s="53"/>
      <c r="E162" s="53"/>
      <c r="F162" s="53"/>
      <c r="G162" s="52"/>
      <c r="H162" s="52"/>
      <c r="I162" s="52"/>
      <c r="J162" s="52"/>
      <c r="K162" s="52"/>
      <c r="L162" s="52"/>
      <c r="M162" s="52"/>
      <c r="N162" s="52"/>
      <c r="O162" s="52"/>
      <c r="P162" s="52"/>
      <c r="R162" s="83" t="s">
        <v>724</v>
      </c>
      <c r="S162" s="209">
        <v>43450</v>
      </c>
      <c r="T162" s="83" t="s">
        <v>638</v>
      </c>
    </row>
    <row r="163" spans="2:20" ht="15.9" thickBot="1">
      <c r="B163" s="252"/>
      <c r="C163" s="63"/>
      <c r="D163" s="75"/>
      <c r="E163" s="75"/>
      <c r="F163" s="75"/>
      <c r="G163" s="63"/>
      <c r="H163" s="63"/>
      <c r="I163" s="63"/>
      <c r="J163" s="52"/>
      <c r="K163" s="52"/>
      <c r="L163" s="52"/>
      <c r="M163" s="52"/>
      <c r="N163" s="52"/>
      <c r="O163" s="52"/>
      <c r="P163" s="52"/>
      <c r="R163" s="212" t="s">
        <v>719</v>
      </c>
      <c r="S163" s="83"/>
      <c r="T163" s="83" t="s">
        <v>641</v>
      </c>
    </row>
    <row r="164" spans="2:20" ht="15.3" thickBot="1">
      <c r="B164" s="252"/>
      <c r="C164" s="52"/>
      <c r="D164" s="53"/>
      <c r="E164" s="53"/>
      <c r="F164" s="53"/>
      <c r="G164" s="52"/>
      <c r="H164" s="52"/>
      <c r="I164" s="52"/>
      <c r="J164" s="52"/>
      <c r="K164" s="52"/>
      <c r="L164" s="52"/>
      <c r="M164" s="52"/>
      <c r="N164" s="52"/>
      <c r="O164" s="52"/>
      <c r="P164" s="52"/>
      <c r="R164" s="213" t="s">
        <v>725</v>
      </c>
      <c r="S164" s="209">
        <v>42435</v>
      </c>
      <c r="T164" s="83" t="s">
        <v>636</v>
      </c>
    </row>
    <row r="165" spans="2:20" ht="27.9" thickBot="1">
      <c r="B165" s="252"/>
      <c r="C165" s="52"/>
      <c r="D165" s="53"/>
      <c r="E165" s="53"/>
      <c r="F165" s="53"/>
      <c r="G165" s="52"/>
      <c r="H165" s="52"/>
      <c r="I165" s="52"/>
      <c r="J165" s="52"/>
      <c r="K165" s="52"/>
      <c r="L165" s="52"/>
      <c r="M165" s="52"/>
      <c r="N165" s="52"/>
      <c r="O165" s="52"/>
      <c r="P165" s="52"/>
      <c r="R165" s="213" t="s">
        <v>702</v>
      </c>
      <c r="S165" s="214" t="s">
        <v>726</v>
      </c>
      <c r="T165" s="83" t="s">
        <v>638</v>
      </c>
    </row>
    <row r="166" spans="2:20" ht="26.1" thickBot="1">
      <c r="B166" s="252"/>
      <c r="C166" s="52"/>
      <c r="D166" s="53"/>
      <c r="E166" s="53"/>
      <c r="F166" s="53"/>
      <c r="G166" s="52"/>
      <c r="H166" s="52"/>
      <c r="I166" s="52"/>
      <c r="J166" s="52"/>
      <c r="K166" s="52"/>
      <c r="L166" s="52"/>
      <c r="M166" s="52"/>
      <c r="N166" s="52"/>
      <c r="O166" s="52"/>
      <c r="P166" s="52"/>
      <c r="R166" s="215" t="s">
        <v>727</v>
      </c>
      <c r="S166" s="209">
        <v>43379</v>
      </c>
      <c r="T166" s="83" t="s">
        <v>638</v>
      </c>
    </row>
    <row r="167" spans="2:20" ht="29.1" thickBot="1">
      <c r="B167" s="252"/>
      <c r="C167" s="52"/>
      <c r="D167" s="53"/>
      <c r="E167" s="53"/>
      <c r="F167" s="53"/>
      <c r="G167" s="52"/>
      <c r="H167" s="52"/>
      <c r="I167" s="52"/>
      <c r="J167" s="52"/>
      <c r="K167" s="52"/>
      <c r="L167" s="52"/>
      <c r="M167" s="52"/>
      <c r="N167" s="52"/>
      <c r="O167" s="52"/>
      <c r="P167" s="52"/>
      <c r="R167" s="216" t="s">
        <v>728</v>
      </c>
      <c r="S167" s="209">
        <v>38734</v>
      </c>
      <c r="T167" s="83" t="s">
        <v>646</v>
      </c>
    </row>
    <row r="168" spans="2:20" ht="69.599999999999994" thickBot="1">
      <c r="B168" s="252"/>
      <c r="C168" s="63"/>
      <c r="D168" s="168" t="s">
        <v>433</v>
      </c>
      <c r="E168" s="168" t="s">
        <v>434</v>
      </c>
      <c r="F168" s="168" t="s">
        <v>204</v>
      </c>
      <c r="G168" s="63"/>
      <c r="H168" s="63"/>
      <c r="I168" s="63"/>
      <c r="J168" s="52"/>
      <c r="K168" s="52"/>
      <c r="L168" s="52"/>
      <c r="M168" s="52"/>
      <c r="N168" s="52"/>
      <c r="O168" s="52"/>
      <c r="P168" s="52"/>
      <c r="R168" s="217" t="s">
        <v>729</v>
      </c>
      <c r="S168" s="209">
        <v>42572</v>
      </c>
      <c r="T168" s="83" t="s">
        <v>646</v>
      </c>
    </row>
    <row r="169" spans="2:20" ht="28.2" thickBot="1">
      <c r="B169" s="253"/>
      <c r="C169" s="63"/>
      <c r="D169" s="168" t="s">
        <v>435</v>
      </c>
      <c r="E169" s="168" t="s">
        <v>97</v>
      </c>
      <c r="F169" s="168" t="s">
        <v>197</v>
      </c>
      <c r="G169" s="271" t="s">
        <v>436</v>
      </c>
      <c r="H169" s="272"/>
      <c r="I169" s="273"/>
      <c r="J169" s="52"/>
      <c r="K169" s="84"/>
      <c r="L169" s="105" t="s">
        <v>437</v>
      </c>
      <c r="M169" s="84"/>
      <c r="N169" s="106">
        <v>44875</v>
      </c>
      <c r="O169" s="84"/>
      <c r="P169" s="84"/>
      <c r="R169" s="83"/>
      <c r="S169" s="83"/>
      <c r="T169" s="83"/>
    </row>
    <row r="170" spans="2:20" ht="14.7" thickBot="1">
      <c r="B170" s="74"/>
      <c r="C170" s="48"/>
      <c r="D170" s="53"/>
      <c r="E170" s="53"/>
      <c r="F170" s="53"/>
      <c r="G170" s="52"/>
      <c r="H170" s="52"/>
      <c r="I170" s="52"/>
      <c r="J170" s="52"/>
      <c r="K170" s="59"/>
      <c r="L170" s="125" t="s">
        <v>270</v>
      </c>
      <c r="M170" s="59"/>
      <c r="N170" s="96">
        <v>44881</v>
      </c>
      <c r="O170" s="59"/>
      <c r="P170" s="59"/>
      <c r="R170" s="83"/>
      <c r="S170" s="83"/>
      <c r="T170" s="83"/>
    </row>
    <row r="171" spans="2:20" ht="29.1" thickBot="1">
      <c r="B171" s="74"/>
      <c r="C171" s="48"/>
      <c r="D171" s="53"/>
      <c r="E171" s="53"/>
      <c r="F171" s="53"/>
      <c r="G171" s="52"/>
      <c r="H171" s="52"/>
      <c r="I171" s="52"/>
      <c r="J171" s="52"/>
      <c r="K171" s="84"/>
      <c r="L171" s="84" t="s">
        <v>341</v>
      </c>
      <c r="M171" s="84"/>
      <c r="N171" s="106">
        <v>44950</v>
      </c>
      <c r="O171" s="84"/>
      <c r="P171" s="84"/>
      <c r="R171" s="83" t="s">
        <v>730</v>
      </c>
      <c r="S171" s="209">
        <v>42909</v>
      </c>
      <c r="T171" s="83" t="s">
        <v>656</v>
      </c>
    </row>
    <row r="172" spans="2:20" ht="14.7" thickBot="1">
      <c r="B172" s="74"/>
      <c r="C172" s="48"/>
      <c r="D172" s="53"/>
      <c r="E172" s="53"/>
      <c r="F172" s="53"/>
      <c r="G172" s="52"/>
      <c r="H172" s="52"/>
      <c r="I172" s="52"/>
      <c r="J172" s="52"/>
      <c r="K172" s="91"/>
      <c r="L172" s="92" t="s">
        <v>270</v>
      </c>
      <c r="M172" s="91"/>
      <c r="N172" s="95">
        <v>44963</v>
      </c>
      <c r="O172" s="91"/>
      <c r="P172" s="91"/>
      <c r="R172" s="218" t="s">
        <v>731</v>
      </c>
      <c r="S172" s="219"/>
      <c r="T172" s="219" t="s">
        <v>638</v>
      </c>
    </row>
    <row r="173" spans="2:20" ht="29.1" thickBot="1">
      <c r="B173" s="74"/>
      <c r="C173" s="48"/>
      <c r="D173" s="53"/>
      <c r="E173" s="53"/>
      <c r="F173" s="53"/>
      <c r="G173" s="52"/>
      <c r="H173" s="52"/>
      <c r="I173" s="52"/>
      <c r="J173" s="52"/>
      <c r="K173" s="64"/>
      <c r="L173" s="64" t="s">
        <v>438</v>
      </c>
      <c r="M173" s="64" t="s">
        <v>361</v>
      </c>
      <c r="N173" s="94">
        <v>45202</v>
      </c>
      <c r="O173" s="94">
        <v>45233</v>
      </c>
      <c r="P173" s="94">
        <v>45240</v>
      </c>
    </row>
    <row r="174" spans="2:20" ht="14.7" thickBot="1">
      <c r="B174" s="74"/>
      <c r="C174" s="48"/>
      <c r="D174" s="53"/>
      <c r="E174" s="53"/>
      <c r="F174" s="53"/>
      <c r="G174" s="52"/>
      <c r="H174" s="52"/>
      <c r="I174" s="52"/>
      <c r="J174" s="52"/>
      <c r="K174" s="52"/>
      <c r="L174" s="52"/>
      <c r="M174" s="52"/>
      <c r="N174" s="52"/>
      <c r="O174" s="52"/>
      <c r="P174" s="52"/>
      <c r="R174" s="83" t="s">
        <v>732</v>
      </c>
      <c r="S174" s="83" t="s">
        <v>656</v>
      </c>
    </row>
    <row r="175" spans="2:20" ht="69.599999999999994" thickBot="1">
      <c r="B175" s="251" t="s">
        <v>311</v>
      </c>
      <c r="C175" s="48"/>
      <c r="D175" s="46" t="s">
        <v>439</v>
      </c>
      <c r="E175" s="46" t="s">
        <v>440</v>
      </c>
      <c r="F175" s="46" t="s">
        <v>198</v>
      </c>
      <c r="G175" s="52"/>
      <c r="H175" s="52"/>
      <c r="I175" s="52"/>
      <c r="J175" s="52"/>
      <c r="K175" s="91"/>
      <c r="L175" s="92" t="s">
        <v>270</v>
      </c>
      <c r="M175" s="91"/>
      <c r="N175" s="95">
        <v>44963</v>
      </c>
      <c r="O175" s="91"/>
      <c r="P175" s="91"/>
      <c r="R175" s="83" t="s">
        <v>692</v>
      </c>
      <c r="S175" s="83" t="s">
        <v>656</v>
      </c>
    </row>
    <row r="176" spans="2:20" ht="42" thickBot="1">
      <c r="B176" s="252"/>
      <c r="C176" s="63"/>
      <c r="D176" s="168" t="s">
        <v>441</v>
      </c>
      <c r="E176" s="168" t="s">
        <v>442</v>
      </c>
      <c r="F176" s="168" t="s">
        <v>263</v>
      </c>
      <c r="G176" s="63"/>
      <c r="H176" s="63"/>
      <c r="I176" s="63"/>
      <c r="J176" s="52"/>
      <c r="K176" s="91"/>
      <c r="L176" s="92" t="s">
        <v>270</v>
      </c>
      <c r="M176" s="91"/>
      <c r="N176" s="95">
        <v>44963</v>
      </c>
      <c r="O176" s="91"/>
      <c r="P176" s="91"/>
      <c r="R176" s="83" t="s">
        <v>733</v>
      </c>
      <c r="S176" s="83" t="s">
        <v>638</v>
      </c>
    </row>
    <row r="177" spans="2:19" ht="14.7" thickBot="1">
      <c r="B177" s="252"/>
      <c r="C177" s="52"/>
      <c r="D177" s="53"/>
      <c r="E177" s="53"/>
      <c r="F177" s="53"/>
      <c r="G177" s="52"/>
      <c r="H177" s="52"/>
      <c r="I177" s="52"/>
      <c r="J177" s="52"/>
      <c r="K177" s="52"/>
      <c r="L177" s="52"/>
      <c r="M177" s="52"/>
      <c r="N177" s="52"/>
      <c r="O177" s="52"/>
      <c r="P177" s="52"/>
      <c r="R177" s="83" t="s">
        <v>734</v>
      </c>
      <c r="S177" s="83" t="s">
        <v>547</v>
      </c>
    </row>
    <row r="178" spans="2:19" ht="14.7" thickBot="1">
      <c r="B178" s="252"/>
      <c r="C178" s="63"/>
      <c r="D178" s="75"/>
      <c r="E178" s="75"/>
      <c r="F178" s="75"/>
      <c r="G178" s="63"/>
      <c r="H178" s="63"/>
      <c r="I178" s="63"/>
      <c r="J178" s="52"/>
      <c r="K178" s="52"/>
      <c r="L178" s="52"/>
      <c r="M178" s="52"/>
      <c r="N178" s="52"/>
      <c r="O178" s="52"/>
      <c r="P178" s="52"/>
      <c r="R178" s="83" t="s">
        <v>637</v>
      </c>
      <c r="S178" s="83" t="s">
        <v>638</v>
      </c>
    </row>
    <row r="179" spans="2:19" ht="124.8" thickBot="1">
      <c r="B179" s="252"/>
      <c r="C179" s="63"/>
      <c r="D179" s="76" t="s">
        <v>443</v>
      </c>
      <c r="E179" s="76" t="s">
        <v>444</v>
      </c>
      <c r="F179" s="76" t="s">
        <v>204</v>
      </c>
      <c r="G179" s="63"/>
      <c r="H179" s="63"/>
      <c r="I179" s="63"/>
      <c r="J179" s="52"/>
      <c r="K179" s="52"/>
      <c r="L179" s="52"/>
      <c r="M179" s="52"/>
      <c r="N179" s="52"/>
      <c r="O179" s="52"/>
      <c r="P179" s="52"/>
      <c r="R179" s="83" t="s">
        <v>637</v>
      </c>
      <c r="S179" s="83" t="s">
        <v>547</v>
      </c>
    </row>
    <row r="180" spans="2:19" ht="69.599999999999994" thickBot="1">
      <c r="B180" s="253"/>
      <c r="C180" s="63"/>
      <c r="D180" s="76" t="s">
        <v>445</v>
      </c>
      <c r="E180" s="76" t="s">
        <v>446</v>
      </c>
      <c r="F180" s="76" t="s">
        <v>196</v>
      </c>
      <c r="G180" s="271" t="s">
        <v>436</v>
      </c>
      <c r="H180" s="272"/>
      <c r="I180" s="273"/>
      <c r="J180" s="52"/>
      <c r="K180" s="64"/>
      <c r="L180" s="126" t="s">
        <v>270</v>
      </c>
      <c r="M180" s="64"/>
      <c r="N180" s="94">
        <v>44963</v>
      </c>
      <c r="O180" s="94">
        <v>45193</v>
      </c>
      <c r="P180" s="94">
        <v>45196</v>
      </c>
      <c r="R180" s="83" t="s">
        <v>710</v>
      </c>
      <c r="S180" s="83" t="s">
        <v>638</v>
      </c>
    </row>
    <row r="181" spans="2:19" ht="14.7" thickBot="1">
      <c r="B181" s="74"/>
      <c r="C181" s="48"/>
      <c r="D181" s="53"/>
      <c r="E181" s="53"/>
      <c r="F181" s="53"/>
      <c r="G181" s="48"/>
      <c r="H181" s="48"/>
      <c r="I181" s="48"/>
      <c r="J181" s="52"/>
      <c r="K181" s="84"/>
      <c r="L181" s="105" t="s">
        <v>340</v>
      </c>
      <c r="M181" s="84"/>
      <c r="N181" s="106">
        <v>44977</v>
      </c>
      <c r="O181" s="84"/>
      <c r="P181" s="84"/>
      <c r="R181" s="83" t="s">
        <v>735</v>
      </c>
      <c r="S181" s="83" t="s">
        <v>547</v>
      </c>
    </row>
    <row r="182" spans="2:19" ht="14.7" thickBot="1">
      <c r="B182" s="74"/>
      <c r="C182" s="48"/>
      <c r="D182" s="53"/>
      <c r="E182" s="53"/>
      <c r="F182" s="53"/>
      <c r="G182" s="48"/>
      <c r="H182" s="48"/>
      <c r="I182" s="48"/>
      <c r="J182" s="52"/>
      <c r="K182" s="52"/>
      <c r="L182" s="52"/>
      <c r="M182" s="52"/>
      <c r="N182" s="52"/>
      <c r="O182" s="52"/>
      <c r="P182" s="52"/>
      <c r="R182" s="83" t="s">
        <v>736</v>
      </c>
      <c r="S182" s="83" t="s">
        <v>547</v>
      </c>
    </row>
    <row r="183" spans="2:19" ht="14.7" thickBot="1">
      <c r="B183" s="74"/>
      <c r="C183" s="48"/>
      <c r="D183" s="53"/>
      <c r="E183" s="53"/>
      <c r="F183" s="53"/>
      <c r="G183" s="48"/>
      <c r="H183" s="48"/>
      <c r="I183" s="48"/>
      <c r="J183" s="52"/>
      <c r="K183" s="52"/>
      <c r="L183" s="52"/>
      <c r="M183" s="52"/>
      <c r="N183" s="52"/>
      <c r="O183" s="52"/>
      <c r="P183" s="52"/>
      <c r="R183" s="83" t="s">
        <v>737</v>
      </c>
      <c r="S183" s="83" t="s">
        <v>547</v>
      </c>
    </row>
    <row r="184" spans="2:19" ht="97.2" thickBot="1">
      <c r="B184" s="251" t="s">
        <v>324</v>
      </c>
      <c r="C184" s="48"/>
      <c r="D184" s="127" t="s">
        <v>447</v>
      </c>
      <c r="E184" s="46" t="s">
        <v>448</v>
      </c>
      <c r="F184" s="46" t="s">
        <v>198</v>
      </c>
      <c r="G184" s="108" t="s">
        <v>449</v>
      </c>
      <c r="H184" s="48"/>
      <c r="I184" s="48"/>
      <c r="J184" s="52"/>
      <c r="K184" s="84"/>
      <c r="L184" s="105" t="s">
        <v>450</v>
      </c>
      <c r="M184" s="84"/>
      <c r="N184" s="106">
        <v>44903</v>
      </c>
      <c r="O184" s="84"/>
      <c r="P184" s="84"/>
      <c r="R184" s="83" t="s">
        <v>738</v>
      </c>
      <c r="S184" s="83" t="s">
        <v>638</v>
      </c>
    </row>
    <row r="185" spans="2:19" ht="29.1" thickBot="1">
      <c r="B185" s="252"/>
      <c r="C185" s="48"/>
      <c r="D185" s="53"/>
      <c r="E185" s="53"/>
      <c r="F185" s="53"/>
      <c r="G185" s="48"/>
      <c r="H185" s="53"/>
      <c r="I185" s="53"/>
      <c r="J185" s="52"/>
      <c r="K185" s="84"/>
      <c r="L185" s="119" t="s">
        <v>341</v>
      </c>
      <c r="M185" s="84"/>
      <c r="N185" s="106">
        <v>44936</v>
      </c>
      <c r="O185" s="84"/>
      <c r="P185" s="84"/>
      <c r="R185" s="83" t="s">
        <v>735</v>
      </c>
      <c r="S185" s="83" t="s">
        <v>638</v>
      </c>
    </row>
    <row r="186" spans="2:19" ht="28.5" thickBot="1">
      <c r="B186" s="252"/>
      <c r="C186" s="48"/>
      <c r="D186" s="159" t="s">
        <v>451</v>
      </c>
      <c r="E186" s="168" t="s">
        <v>28</v>
      </c>
      <c r="F186" s="168" t="s">
        <v>195</v>
      </c>
      <c r="G186" s="48"/>
      <c r="H186" s="53"/>
      <c r="I186" s="53"/>
      <c r="J186" s="52"/>
      <c r="K186" s="84"/>
      <c r="L186" s="105" t="s">
        <v>452</v>
      </c>
      <c r="M186" s="84"/>
      <c r="N186" s="106">
        <v>44949</v>
      </c>
      <c r="O186" s="84"/>
      <c r="P186" s="84"/>
      <c r="R186" s="83" t="s">
        <v>721</v>
      </c>
      <c r="S186" s="83" t="s">
        <v>638</v>
      </c>
    </row>
    <row r="187" spans="2:19" ht="14.7" thickBot="1">
      <c r="B187" s="252"/>
      <c r="C187" s="52"/>
      <c r="D187" s="53"/>
      <c r="E187" s="53"/>
      <c r="F187" s="53"/>
      <c r="G187" s="52"/>
      <c r="H187" s="52"/>
      <c r="I187" s="52"/>
      <c r="J187" s="52"/>
      <c r="K187" s="91"/>
      <c r="L187" s="92" t="s">
        <v>270</v>
      </c>
      <c r="M187" s="91"/>
      <c r="N187" s="95">
        <v>44963</v>
      </c>
      <c r="O187" s="91"/>
      <c r="P187" s="91"/>
      <c r="R187" s="83" t="s">
        <v>739</v>
      </c>
      <c r="S187" s="83" t="s">
        <v>656</v>
      </c>
    </row>
    <row r="188" spans="2:19" ht="14.7" thickBot="1">
      <c r="B188" s="252"/>
      <c r="C188" s="63"/>
      <c r="D188" s="75"/>
      <c r="E188" s="75"/>
      <c r="F188" s="75"/>
      <c r="G188" s="63"/>
      <c r="H188" s="63"/>
      <c r="I188" s="63"/>
      <c r="J188" s="52"/>
      <c r="K188" s="91"/>
      <c r="L188" s="91" t="s">
        <v>282</v>
      </c>
      <c r="M188" s="91"/>
      <c r="N188" s="95">
        <v>45232</v>
      </c>
      <c r="O188" s="91"/>
      <c r="P188" s="91"/>
      <c r="R188" s="83" t="s">
        <v>740</v>
      </c>
      <c r="S188" s="83" t="s">
        <v>638</v>
      </c>
    </row>
    <row r="189" spans="2:19" ht="14.7" thickBot="1">
      <c r="B189" s="252"/>
      <c r="C189" s="63"/>
      <c r="D189" s="75"/>
      <c r="E189" s="75"/>
      <c r="F189" s="75"/>
      <c r="G189" s="63"/>
      <c r="H189" s="63"/>
      <c r="I189" s="63"/>
      <c r="J189" s="52"/>
      <c r="K189" s="52"/>
      <c r="L189" s="52"/>
      <c r="M189" s="52"/>
      <c r="N189" s="52"/>
      <c r="O189" s="52"/>
      <c r="P189" s="84"/>
      <c r="R189" s="83" t="s">
        <v>735</v>
      </c>
      <c r="S189" s="83" t="s">
        <v>656</v>
      </c>
    </row>
    <row r="190" spans="2:19" ht="14.7" thickBot="1">
      <c r="B190" s="252"/>
      <c r="C190" s="52"/>
      <c r="D190" s="53"/>
      <c r="E190" s="53"/>
      <c r="F190" s="53"/>
      <c r="G190" s="52"/>
      <c r="H190" s="52"/>
      <c r="I190" s="52"/>
      <c r="J190" s="52"/>
      <c r="K190" s="52"/>
      <c r="L190" s="52"/>
      <c r="M190" s="52"/>
      <c r="N190" s="52"/>
      <c r="O190" s="52"/>
      <c r="P190" s="52"/>
      <c r="R190" s="83" t="s">
        <v>730</v>
      </c>
      <c r="S190" s="83" t="s">
        <v>656</v>
      </c>
    </row>
    <row r="191" spans="2:19" ht="14.7" thickBot="1">
      <c r="B191" s="252"/>
      <c r="C191" s="52"/>
      <c r="D191" s="53"/>
      <c r="E191" s="53"/>
      <c r="F191" s="53"/>
      <c r="G191" s="52"/>
      <c r="H191" s="52"/>
      <c r="I191" s="52"/>
      <c r="J191" s="52"/>
      <c r="K191" s="52"/>
      <c r="L191" s="52"/>
      <c r="M191" s="52"/>
      <c r="N191" s="52"/>
      <c r="O191" s="52"/>
      <c r="P191" s="52"/>
      <c r="R191" s="83" t="s">
        <v>741</v>
      </c>
      <c r="S191" s="83" t="s">
        <v>547</v>
      </c>
    </row>
    <row r="192" spans="2:19" ht="29.1" thickBot="1">
      <c r="B192" s="252"/>
      <c r="C192" s="52"/>
      <c r="D192" s="53"/>
      <c r="E192" s="53"/>
      <c r="F192" s="53"/>
      <c r="G192" s="52"/>
      <c r="H192" s="52"/>
      <c r="I192" s="52"/>
      <c r="J192" s="52"/>
      <c r="K192" s="52"/>
      <c r="L192" s="52"/>
      <c r="M192" s="52"/>
      <c r="N192" s="52"/>
      <c r="O192" s="52"/>
      <c r="P192" s="52"/>
      <c r="R192" s="83" t="s">
        <v>657</v>
      </c>
      <c r="S192" s="83" t="s">
        <v>656</v>
      </c>
    </row>
    <row r="193" spans="2:16" ht="14.7" thickBot="1">
      <c r="B193" s="252"/>
      <c r="C193" s="52"/>
      <c r="D193" s="53"/>
      <c r="E193" s="53"/>
      <c r="F193" s="53"/>
      <c r="G193" s="52"/>
      <c r="H193" s="52"/>
      <c r="I193" s="52"/>
      <c r="J193" s="52"/>
      <c r="K193" s="52"/>
      <c r="L193" s="52"/>
      <c r="M193" s="52"/>
      <c r="N193" s="52"/>
      <c r="O193" s="52"/>
      <c r="P193" s="52"/>
    </row>
    <row r="194" spans="2:16" ht="14.7" thickBot="1">
      <c r="B194" s="252"/>
      <c r="C194" s="52"/>
      <c r="D194" s="53"/>
      <c r="E194" s="53"/>
      <c r="F194" s="53"/>
      <c r="G194" s="52"/>
      <c r="H194" s="52"/>
      <c r="I194" s="52"/>
      <c r="J194" s="52"/>
      <c r="K194" s="52"/>
      <c r="L194" s="52"/>
      <c r="M194" s="52"/>
      <c r="N194" s="52"/>
      <c r="O194" s="52"/>
      <c r="P194" s="52"/>
    </row>
    <row r="195" spans="2:16" ht="14.7" thickBot="1">
      <c r="B195" s="252"/>
      <c r="C195" s="52"/>
      <c r="D195" s="53"/>
      <c r="E195" s="53"/>
      <c r="F195" s="53"/>
      <c r="G195" s="52"/>
      <c r="H195" s="52"/>
      <c r="I195" s="52"/>
      <c r="J195" s="52"/>
      <c r="K195" s="52"/>
      <c r="L195" s="52"/>
      <c r="M195" s="52"/>
      <c r="N195" s="52"/>
      <c r="O195" s="52"/>
      <c r="P195" s="52"/>
    </row>
    <row r="196" spans="2:16" ht="14.7" thickBot="1">
      <c r="B196" s="252"/>
      <c r="C196" s="52"/>
      <c r="D196" s="53"/>
      <c r="E196" s="53"/>
      <c r="F196" s="53"/>
      <c r="G196" s="52"/>
      <c r="H196" s="52"/>
      <c r="I196" s="52"/>
      <c r="J196" s="52"/>
      <c r="K196" s="52"/>
      <c r="L196" s="52"/>
      <c r="M196" s="52"/>
      <c r="N196" s="52"/>
      <c r="O196" s="52"/>
      <c r="P196" s="52"/>
    </row>
    <row r="197" spans="2:16" ht="14.7" thickBot="1">
      <c r="B197" s="252"/>
      <c r="C197" s="52"/>
      <c r="D197" s="53"/>
      <c r="E197" s="53"/>
      <c r="F197" s="53"/>
      <c r="G197" s="52"/>
      <c r="H197" s="52"/>
      <c r="I197" s="52"/>
      <c r="J197" s="52"/>
      <c r="K197" s="52"/>
      <c r="L197" s="52"/>
      <c r="M197" s="52"/>
      <c r="N197" s="52"/>
      <c r="O197" s="52"/>
      <c r="P197" s="52"/>
    </row>
    <row r="198" spans="2:16" ht="14.7" thickBot="1">
      <c r="B198" s="252"/>
      <c r="C198" s="52"/>
      <c r="D198" s="53"/>
      <c r="E198" s="53"/>
      <c r="F198" s="53"/>
      <c r="G198" s="52"/>
      <c r="H198" s="52"/>
      <c r="I198" s="52"/>
      <c r="J198" s="52"/>
      <c r="K198" s="52"/>
      <c r="L198" s="52"/>
      <c r="M198" s="52"/>
      <c r="N198" s="52"/>
      <c r="O198" s="52"/>
      <c r="P198" s="52"/>
    </row>
    <row r="199" spans="2:16" ht="14.7" thickBot="1">
      <c r="B199" s="252"/>
      <c r="C199" s="52"/>
      <c r="D199" s="53"/>
      <c r="E199" s="53"/>
      <c r="F199" s="53"/>
      <c r="G199" s="52"/>
      <c r="H199" s="52"/>
      <c r="I199" s="52"/>
      <c r="J199" s="52"/>
      <c r="K199" s="52"/>
      <c r="L199" s="52"/>
      <c r="M199" s="52"/>
      <c r="N199" s="52"/>
      <c r="O199" s="52"/>
      <c r="P199" s="52"/>
    </row>
    <row r="200" spans="2:16" ht="14.7" thickBot="1">
      <c r="B200" s="252"/>
      <c r="C200" s="52"/>
      <c r="D200" s="53"/>
      <c r="E200" s="53"/>
      <c r="F200" s="53"/>
      <c r="G200" s="52"/>
      <c r="H200" s="52"/>
      <c r="I200" s="52"/>
      <c r="J200" s="52"/>
      <c r="K200" s="52"/>
      <c r="L200" s="52"/>
      <c r="M200" s="52"/>
      <c r="N200" s="52"/>
      <c r="O200" s="52"/>
      <c r="P200" s="52"/>
    </row>
    <row r="201" spans="2:16" ht="124.8" thickBot="1">
      <c r="B201" s="252"/>
      <c r="C201" s="63"/>
      <c r="D201" s="128" t="s">
        <v>453</v>
      </c>
      <c r="E201" s="124" t="s">
        <v>454</v>
      </c>
      <c r="F201" s="76" t="s">
        <v>204</v>
      </c>
      <c r="G201" s="70" t="s">
        <v>449</v>
      </c>
      <c r="H201" s="63"/>
      <c r="I201" s="63"/>
      <c r="J201" s="52"/>
      <c r="K201" s="64"/>
      <c r="L201" s="64" t="s">
        <v>270</v>
      </c>
      <c r="M201" s="64" t="s">
        <v>455</v>
      </c>
      <c r="N201" s="94">
        <v>44938</v>
      </c>
      <c r="O201" s="94">
        <v>45016</v>
      </c>
      <c r="P201" s="94">
        <v>45021</v>
      </c>
    </row>
    <row r="202" spans="2:16" ht="14.7" thickBot="1">
      <c r="B202" s="252"/>
      <c r="C202" s="63"/>
      <c r="D202" s="63"/>
      <c r="E202" s="63"/>
      <c r="F202" s="63"/>
      <c r="G202" s="63"/>
      <c r="H202" s="63"/>
      <c r="I202" s="63"/>
      <c r="J202" s="52"/>
      <c r="K202" s="91"/>
      <c r="L202" s="92" t="s">
        <v>270</v>
      </c>
      <c r="M202" s="91"/>
      <c r="N202" s="95">
        <v>44963</v>
      </c>
      <c r="O202" s="91"/>
      <c r="P202" s="91"/>
    </row>
    <row r="203" spans="2:16" ht="14.7" thickBot="1">
      <c r="B203" s="252"/>
      <c r="C203" s="63"/>
      <c r="D203" s="63"/>
      <c r="E203" s="63"/>
      <c r="F203" s="63"/>
      <c r="G203" s="63"/>
      <c r="H203" s="63"/>
      <c r="I203" s="63"/>
      <c r="J203" s="52"/>
      <c r="K203" s="84"/>
      <c r="L203" s="84"/>
      <c r="M203" s="84"/>
      <c r="N203" s="84"/>
      <c r="O203" s="84"/>
      <c r="P203" s="84"/>
    </row>
    <row r="204" spans="2:16" ht="14.7" thickBot="1">
      <c r="B204" s="252"/>
      <c r="C204" s="63"/>
      <c r="D204" s="63"/>
      <c r="E204" s="63"/>
      <c r="F204" s="63"/>
      <c r="G204" s="63"/>
      <c r="H204" s="63"/>
      <c r="I204" s="63"/>
      <c r="J204" s="52"/>
      <c r="K204" s="84"/>
      <c r="L204" s="84"/>
      <c r="M204" s="84"/>
      <c r="N204" s="84"/>
      <c r="O204" s="84"/>
      <c r="P204" s="84"/>
    </row>
    <row r="205" spans="2:16" ht="14.7" thickBot="1">
      <c r="B205" s="252"/>
      <c r="C205" s="63"/>
      <c r="D205" s="63"/>
      <c r="E205" s="63"/>
      <c r="F205" s="63"/>
      <c r="G205" s="63"/>
      <c r="H205" s="63"/>
      <c r="I205" s="63"/>
      <c r="J205" s="52"/>
      <c r="K205" s="84"/>
      <c r="L205" s="84"/>
      <c r="M205" s="84"/>
      <c r="N205" s="84"/>
      <c r="O205" s="84"/>
      <c r="P205" s="84"/>
    </row>
    <row r="206" spans="2:16" ht="68.7" thickBot="1">
      <c r="B206" s="253"/>
      <c r="C206" s="63"/>
      <c r="D206" s="129" t="s">
        <v>456</v>
      </c>
      <c r="E206" s="130" t="s">
        <v>457</v>
      </c>
      <c r="F206" s="70" t="s">
        <v>458</v>
      </c>
      <c r="G206" s="63"/>
      <c r="H206" s="63"/>
      <c r="I206" s="63"/>
      <c r="J206" s="52"/>
      <c r="K206" s="84"/>
      <c r="L206" s="105" t="s">
        <v>380</v>
      </c>
      <c r="M206" s="84"/>
      <c r="N206" s="106">
        <v>44931</v>
      </c>
      <c r="O206" s="84"/>
      <c r="P206" s="84"/>
    </row>
    <row r="207" spans="2:16" ht="14.7" thickBot="1">
      <c r="B207" s="74"/>
      <c r="C207" s="52"/>
      <c r="D207" s="53"/>
      <c r="E207" s="53"/>
      <c r="F207" s="53"/>
      <c r="G207" s="52"/>
      <c r="H207" s="52"/>
      <c r="I207" s="52"/>
      <c r="J207" s="52"/>
      <c r="K207" s="91"/>
      <c r="L207" s="92" t="s">
        <v>270</v>
      </c>
      <c r="M207" s="91"/>
      <c r="N207" s="95">
        <v>44963</v>
      </c>
      <c r="O207" s="91"/>
      <c r="P207" s="91"/>
    </row>
    <row r="208" spans="2:16" ht="14.7" thickBot="1">
      <c r="B208" s="74"/>
      <c r="C208" s="52"/>
      <c r="D208" s="53"/>
      <c r="E208" s="53"/>
      <c r="F208" s="53"/>
      <c r="G208" s="52"/>
      <c r="H208" s="52"/>
      <c r="I208" s="52"/>
      <c r="J208" s="52"/>
      <c r="K208" s="84"/>
      <c r="L208" s="105" t="s">
        <v>459</v>
      </c>
      <c r="M208" s="84"/>
      <c r="N208" s="106">
        <v>45264</v>
      </c>
      <c r="O208" s="84"/>
      <c r="P208" s="84"/>
    </row>
    <row r="209" spans="2:16" ht="55.8" thickBot="1">
      <c r="B209" s="251" t="s">
        <v>460</v>
      </c>
      <c r="C209" s="52"/>
      <c r="D209" s="168" t="s">
        <v>461</v>
      </c>
      <c r="E209" s="168" t="s">
        <v>462</v>
      </c>
      <c r="F209" s="168" t="s">
        <v>196</v>
      </c>
      <c r="G209" s="48"/>
      <c r="H209" s="52"/>
      <c r="I209" s="48"/>
      <c r="J209" s="52"/>
      <c r="K209" s="84"/>
      <c r="L209" s="84" t="s">
        <v>341</v>
      </c>
      <c r="M209" s="84"/>
      <c r="N209" s="106">
        <v>44956</v>
      </c>
      <c r="O209" s="84"/>
      <c r="P209" s="84"/>
    </row>
    <row r="210" spans="2:16" ht="14.7" thickBot="1">
      <c r="B210" s="252"/>
      <c r="C210" s="52"/>
      <c r="D210" s="53"/>
      <c r="E210" s="53"/>
      <c r="F210" s="53"/>
      <c r="G210" s="52"/>
      <c r="H210" s="52"/>
      <c r="I210" s="52"/>
      <c r="J210" s="52"/>
      <c r="K210" s="91"/>
      <c r="L210" s="92" t="s">
        <v>270</v>
      </c>
      <c r="M210" s="91"/>
      <c r="N210" s="95">
        <v>44963</v>
      </c>
      <c r="O210" s="91"/>
      <c r="P210" s="91"/>
    </row>
    <row r="211" spans="2:16" ht="14.7" thickBot="1">
      <c r="B211" s="252"/>
      <c r="C211" s="63"/>
      <c r="D211" s="75"/>
      <c r="E211" s="75"/>
      <c r="F211" s="75"/>
      <c r="G211" s="63"/>
      <c r="H211" s="63"/>
      <c r="I211" s="63"/>
      <c r="J211" s="52"/>
      <c r="K211" s="52"/>
      <c r="L211" s="52"/>
      <c r="M211" s="52"/>
      <c r="N211" s="52"/>
      <c r="O211" s="52"/>
      <c r="P211" s="52"/>
    </row>
    <row r="212" spans="2:16" ht="14.7" thickBot="1">
      <c r="B212" s="252"/>
      <c r="C212" s="63"/>
      <c r="D212" s="75"/>
      <c r="E212" s="75"/>
      <c r="F212" s="75"/>
      <c r="G212" s="63"/>
      <c r="H212" s="63"/>
      <c r="I212" s="63"/>
      <c r="J212" s="52"/>
      <c r="K212" s="52"/>
      <c r="L212" s="52"/>
      <c r="M212" s="52"/>
      <c r="N212" s="52"/>
      <c r="O212" s="52"/>
      <c r="P212" s="52"/>
    </row>
    <row r="213" spans="2:16" ht="96.9" thickBot="1">
      <c r="B213" s="252"/>
      <c r="C213" s="63"/>
      <c r="D213" s="171" t="s">
        <v>463</v>
      </c>
      <c r="E213" s="171" t="s">
        <v>151</v>
      </c>
      <c r="F213" s="171" t="s">
        <v>196</v>
      </c>
      <c r="G213" s="63"/>
      <c r="H213" s="63"/>
      <c r="I213" s="63"/>
      <c r="J213" s="52"/>
      <c r="K213" s="91"/>
      <c r="L213" s="92" t="s">
        <v>270</v>
      </c>
      <c r="M213" s="91"/>
      <c r="N213" s="95">
        <v>44963</v>
      </c>
      <c r="O213" s="91"/>
      <c r="P213" s="91"/>
    </row>
    <row r="214" spans="2:16" ht="14.7" thickBot="1">
      <c r="B214" s="252"/>
      <c r="C214" s="63"/>
      <c r="D214" s="75"/>
      <c r="E214" s="75"/>
      <c r="F214" s="75"/>
      <c r="G214" s="75"/>
      <c r="H214" s="63"/>
      <c r="I214" s="63"/>
      <c r="J214" s="52"/>
      <c r="K214" s="52"/>
      <c r="L214" s="52"/>
      <c r="M214" s="52"/>
      <c r="N214" s="52"/>
      <c r="O214" s="52"/>
      <c r="P214" s="52"/>
    </row>
    <row r="215" spans="2:16" ht="14.7" thickBot="1">
      <c r="B215" s="252"/>
      <c r="C215" s="63"/>
      <c r="D215" s="75"/>
      <c r="E215" s="75"/>
      <c r="F215" s="75"/>
      <c r="G215" s="75"/>
      <c r="H215" s="63"/>
      <c r="I215" s="63"/>
      <c r="J215" s="52"/>
      <c r="K215" s="52"/>
      <c r="L215" s="52"/>
      <c r="M215" s="52"/>
      <c r="N215" s="52"/>
      <c r="O215" s="52"/>
      <c r="P215" s="52"/>
    </row>
    <row r="216" spans="2:16" ht="14.7" thickBot="1">
      <c r="B216" s="252"/>
      <c r="C216" s="63"/>
      <c r="D216" s="75"/>
      <c r="E216" s="75"/>
      <c r="F216" s="75"/>
      <c r="G216" s="75"/>
      <c r="H216" s="63"/>
      <c r="I216" s="63"/>
      <c r="J216" s="52"/>
      <c r="K216" s="52"/>
      <c r="L216" s="52"/>
      <c r="M216" s="52"/>
      <c r="N216" s="52"/>
      <c r="O216" s="52"/>
      <c r="P216" s="52"/>
    </row>
    <row r="217" spans="2:16" ht="14.7" thickBot="1">
      <c r="B217" s="252"/>
      <c r="C217" s="63"/>
      <c r="D217" s="75"/>
      <c r="E217" s="75"/>
      <c r="F217" s="75"/>
      <c r="G217" s="75"/>
      <c r="H217" s="63"/>
      <c r="I217" s="63"/>
      <c r="J217" s="52"/>
      <c r="K217" s="52"/>
      <c r="L217" s="52"/>
      <c r="M217" s="52"/>
      <c r="N217" s="52"/>
      <c r="O217" s="52"/>
      <c r="P217" s="52"/>
    </row>
    <row r="218" spans="2:16" ht="83.7" thickBot="1">
      <c r="B218" s="252"/>
      <c r="C218" s="63"/>
      <c r="D218" s="128" t="s">
        <v>464</v>
      </c>
      <c r="E218" s="128" t="s">
        <v>465</v>
      </c>
      <c r="F218" s="128" t="s">
        <v>197</v>
      </c>
      <c r="G218" s="75"/>
      <c r="H218" s="63"/>
      <c r="I218" s="63"/>
      <c r="J218" s="52"/>
      <c r="K218" s="52"/>
      <c r="L218" s="52"/>
      <c r="M218" s="52"/>
      <c r="N218" s="52"/>
      <c r="O218" s="52"/>
      <c r="P218" s="52"/>
    </row>
    <row r="219" spans="2:16" ht="97.2" thickBot="1">
      <c r="B219" s="252"/>
      <c r="C219" s="63"/>
      <c r="D219" s="128" t="s">
        <v>466</v>
      </c>
      <c r="E219" s="128" t="s">
        <v>467</v>
      </c>
      <c r="F219" s="128" t="s">
        <v>238</v>
      </c>
      <c r="G219" s="63"/>
      <c r="H219" s="63"/>
      <c r="I219" s="63"/>
      <c r="J219" s="52"/>
      <c r="K219" s="52"/>
      <c r="L219" s="52"/>
      <c r="M219" s="52"/>
      <c r="N219" s="52"/>
      <c r="O219" s="52"/>
      <c r="P219" s="52"/>
    </row>
    <row r="220" spans="2:16" ht="111" thickBot="1">
      <c r="B220" s="253"/>
      <c r="C220" s="63"/>
      <c r="D220" s="131" t="s">
        <v>468</v>
      </c>
      <c r="E220" s="132" t="s">
        <v>469</v>
      </c>
      <c r="F220" s="131" t="s">
        <v>204</v>
      </c>
      <c r="G220" s="133"/>
      <c r="H220" s="133"/>
      <c r="I220" s="133"/>
      <c r="J220" s="52"/>
      <c r="K220" s="52"/>
      <c r="L220" s="80"/>
      <c r="M220" s="52"/>
      <c r="N220" s="52"/>
      <c r="O220" s="52"/>
      <c r="P220" s="52"/>
    </row>
    <row r="221" spans="2:16" ht="14.7" thickBot="1">
      <c r="B221" s="74"/>
      <c r="C221" s="52"/>
      <c r="D221" s="53"/>
      <c r="E221" s="53"/>
      <c r="F221" s="53"/>
      <c r="G221" s="52"/>
      <c r="H221" s="52"/>
      <c r="I221" s="52"/>
      <c r="J221" s="52"/>
      <c r="K221" s="52"/>
      <c r="L221" s="53"/>
      <c r="M221" s="53"/>
      <c r="N221" s="53"/>
      <c r="O221" s="52"/>
      <c r="P221" s="52"/>
    </row>
    <row r="222" spans="2:16" ht="69.900000000000006" thickBot="1">
      <c r="B222" s="251" t="s">
        <v>470</v>
      </c>
      <c r="C222" s="52"/>
      <c r="D222" s="168" t="s">
        <v>471</v>
      </c>
      <c r="E222" s="168" t="s">
        <v>472</v>
      </c>
      <c r="F222" s="168" t="s">
        <v>197</v>
      </c>
      <c r="G222" s="108" t="s">
        <v>473</v>
      </c>
      <c r="H222" s="52"/>
      <c r="I222" s="134" t="s">
        <v>474</v>
      </c>
      <c r="J222" s="52"/>
      <c r="K222" s="84"/>
      <c r="L222" s="135" t="s">
        <v>340</v>
      </c>
      <c r="M222" s="123"/>
      <c r="N222" s="122">
        <v>44981</v>
      </c>
      <c r="O222" s="84"/>
      <c r="P222" s="84"/>
    </row>
    <row r="223" spans="2:16" ht="14.7" thickBot="1">
      <c r="B223" s="252"/>
      <c r="C223" s="52"/>
      <c r="D223" s="53"/>
      <c r="E223" s="53"/>
      <c r="F223" s="53"/>
      <c r="G223" s="52"/>
      <c r="H223" s="52"/>
      <c r="I223" s="52"/>
      <c r="J223" s="52"/>
      <c r="K223" s="84"/>
      <c r="L223" s="105" t="s">
        <v>475</v>
      </c>
      <c r="M223" s="84"/>
      <c r="N223" s="106">
        <v>45071</v>
      </c>
      <c r="O223" s="84"/>
      <c r="P223" s="84"/>
    </row>
    <row r="224" spans="2:16" ht="14.7" thickBot="1">
      <c r="B224" s="252"/>
      <c r="C224" s="52"/>
      <c r="D224" s="53"/>
      <c r="E224" s="53"/>
      <c r="F224" s="53"/>
      <c r="G224" s="52"/>
      <c r="H224" s="52"/>
      <c r="I224" s="52"/>
      <c r="J224" s="52"/>
      <c r="K224" s="52"/>
      <c r="L224" s="53"/>
      <c r="M224" s="53"/>
      <c r="N224" s="53"/>
      <c r="O224" s="52"/>
      <c r="P224" s="52"/>
    </row>
    <row r="225" spans="2:16" ht="14.7" thickBot="1">
      <c r="B225" s="252"/>
      <c r="C225" s="52"/>
      <c r="D225" s="53"/>
      <c r="E225" s="53"/>
      <c r="F225" s="53"/>
      <c r="G225" s="48"/>
      <c r="H225" s="52"/>
      <c r="I225" s="52"/>
      <c r="J225" s="52"/>
      <c r="K225" s="52"/>
      <c r="L225" s="53"/>
      <c r="M225" s="53"/>
      <c r="N225" s="53"/>
      <c r="O225" s="52"/>
      <c r="P225" s="52"/>
    </row>
    <row r="226" spans="2:16" ht="14.7" thickBot="1">
      <c r="B226" s="252"/>
      <c r="C226" s="52"/>
      <c r="D226" s="53"/>
      <c r="E226" s="53"/>
      <c r="F226" s="53"/>
      <c r="G226" s="52"/>
      <c r="H226" s="52"/>
      <c r="I226" s="52"/>
      <c r="J226" s="52"/>
      <c r="K226" s="52"/>
      <c r="L226" s="53"/>
      <c r="M226" s="53"/>
      <c r="N226" s="53"/>
      <c r="O226" s="52"/>
      <c r="P226" s="52"/>
    </row>
    <row r="227" spans="2:16" ht="14.7" thickBot="1">
      <c r="B227" s="252"/>
      <c r="C227" s="52"/>
      <c r="D227" s="53"/>
      <c r="E227" s="53"/>
      <c r="F227" s="53"/>
      <c r="G227" s="52"/>
      <c r="H227" s="52"/>
      <c r="I227" s="52"/>
      <c r="J227" s="52"/>
      <c r="K227" s="52"/>
      <c r="L227" s="53"/>
      <c r="M227" s="53"/>
      <c r="N227" s="53"/>
      <c r="O227" s="52"/>
      <c r="P227" s="52"/>
    </row>
    <row r="228" spans="2:16" ht="28.5" thickBot="1">
      <c r="B228" s="252"/>
      <c r="C228" s="52"/>
      <c r="D228" s="168" t="s">
        <v>476</v>
      </c>
      <c r="E228" s="168" t="s">
        <v>477</v>
      </c>
      <c r="F228" s="168" t="s">
        <v>263</v>
      </c>
      <c r="G228" s="108" t="s">
        <v>478</v>
      </c>
      <c r="H228" s="52"/>
      <c r="I228" s="134" t="s">
        <v>479</v>
      </c>
      <c r="J228" s="52"/>
      <c r="K228" s="84"/>
      <c r="L228" s="135" t="s">
        <v>340</v>
      </c>
      <c r="M228" s="123"/>
      <c r="N228" s="122">
        <v>44981</v>
      </c>
      <c r="O228" s="84"/>
      <c r="P228" s="84"/>
    </row>
    <row r="229" spans="2:16" ht="27.9" thickBot="1">
      <c r="B229" s="252"/>
      <c r="C229" s="63"/>
      <c r="D229" s="75"/>
      <c r="E229" s="75"/>
      <c r="F229" s="75"/>
      <c r="G229" s="63"/>
      <c r="H229" s="63"/>
      <c r="I229" s="63"/>
      <c r="J229" s="52"/>
      <c r="K229" s="84"/>
      <c r="L229" s="85" t="s">
        <v>266</v>
      </c>
      <c r="M229" s="84"/>
      <c r="N229" s="122">
        <v>45125</v>
      </c>
      <c r="O229" s="84"/>
      <c r="P229" s="84"/>
    </row>
    <row r="230" spans="2:16" ht="14.7" thickBot="1">
      <c r="B230" s="252"/>
      <c r="C230" s="63"/>
      <c r="D230" s="75"/>
      <c r="E230" s="75"/>
      <c r="F230" s="75"/>
      <c r="G230" s="63"/>
      <c r="H230" s="63"/>
      <c r="I230" s="63"/>
      <c r="J230" s="52"/>
      <c r="K230" s="52"/>
      <c r="L230" s="52"/>
      <c r="M230" s="52"/>
      <c r="N230" s="52"/>
      <c r="O230" s="52"/>
      <c r="P230" s="52"/>
    </row>
    <row r="231" spans="2:16" ht="28.5" thickBot="1">
      <c r="B231" s="252"/>
      <c r="C231" s="63"/>
      <c r="D231" s="115" t="s">
        <v>480</v>
      </c>
      <c r="E231" s="76" t="s">
        <v>481</v>
      </c>
      <c r="F231" s="76" t="s">
        <v>196</v>
      </c>
      <c r="G231" s="63"/>
      <c r="H231" s="63"/>
      <c r="I231" s="136" t="s">
        <v>482</v>
      </c>
      <c r="J231" s="52"/>
      <c r="K231" s="52"/>
      <c r="L231" s="52"/>
      <c r="M231" s="52"/>
      <c r="N231" s="52"/>
      <c r="O231" s="52"/>
      <c r="P231" s="52"/>
    </row>
    <row r="232" spans="2:16" ht="96.9" thickBot="1">
      <c r="B232" s="253"/>
      <c r="C232" s="63"/>
      <c r="D232" s="70" t="s">
        <v>483</v>
      </c>
      <c r="E232" s="70" t="s">
        <v>383</v>
      </c>
      <c r="F232" s="70" t="s">
        <v>198</v>
      </c>
      <c r="G232" s="63"/>
      <c r="H232" s="63"/>
      <c r="I232" s="137" t="s">
        <v>479</v>
      </c>
      <c r="J232" s="52"/>
      <c r="K232" s="91"/>
      <c r="L232" s="92" t="s">
        <v>270</v>
      </c>
      <c r="M232" s="91"/>
      <c r="N232" s="95">
        <v>44963</v>
      </c>
      <c r="O232" s="91"/>
      <c r="P232" s="91"/>
    </row>
    <row r="233" spans="2:16" ht="14.7" thickBot="1">
      <c r="B233" s="74"/>
      <c r="C233" s="52"/>
      <c r="D233" s="53"/>
      <c r="E233" s="53"/>
      <c r="F233" s="53"/>
      <c r="G233" s="52"/>
      <c r="H233" s="52"/>
      <c r="I233" s="52"/>
      <c r="J233" s="52"/>
      <c r="K233" s="84"/>
      <c r="L233" s="135" t="s">
        <v>340</v>
      </c>
      <c r="M233" s="123"/>
      <c r="N233" s="122">
        <v>44981</v>
      </c>
      <c r="O233" s="84"/>
      <c r="P233" s="84"/>
    </row>
    <row r="234" spans="2:16" ht="55.5" thickBot="1">
      <c r="B234" s="251" t="s">
        <v>484</v>
      </c>
      <c r="C234" s="52"/>
      <c r="D234" s="171" t="s">
        <v>485</v>
      </c>
      <c r="E234" s="171" t="s">
        <v>148</v>
      </c>
      <c r="F234" s="171" t="s">
        <v>196</v>
      </c>
      <c r="G234" s="48"/>
      <c r="H234" s="48"/>
      <c r="I234" s="138" t="s">
        <v>474</v>
      </c>
      <c r="J234" s="52"/>
      <c r="K234" s="84"/>
      <c r="L234" s="135" t="s">
        <v>340</v>
      </c>
      <c r="M234" s="123"/>
      <c r="N234" s="106">
        <v>44988</v>
      </c>
      <c r="O234" s="84"/>
      <c r="P234" s="84"/>
    </row>
    <row r="235" spans="2:16" ht="14.7" thickBot="1">
      <c r="B235" s="252"/>
      <c r="C235" s="63"/>
      <c r="D235" s="75"/>
      <c r="E235" s="75"/>
      <c r="F235" s="75"/>
      <c r="G235" s="63"/>
      <c r="H235" s="63"/>
      <c r="I235" s="63"/>
      <c r="J235" s="52"/>
      <c r="K235" s="52"/>
      <c r="L235" s="52"/>
      <c r="M235" s="52"/>
      <c r="N235" s="52"/>
      <c r="O235" s="52"/>
      <c r="P235" s="52"/>
    </row>
    <row r="236" spans="2:16" ht="14.7" thickBot="1">
      <c r="B236" s="252"/>
      <c r="C236" s="63"/>
      <c r="D236" s="75"/>
      <c r="E236" s="75"/>
      <c r="F236" s="75"/>
      <c r="G236" s="63"/>
      <c r="H236" s="63"/>
      <c r="I236" s="63"/>
      <c r="J236" s="52"/>
      <c r="K236" s="52"/>
      <c r="L236" s="52"/>
      <c r="M236" s="52"/>
      <c r="N236" s="52"/>
      <c r="O236" s="52"/>
      <c r="P236" s="52"/>
    </row>
    <row r="237" spans="2:16" ht="57.9" thickBot="1">
      <c r="B237" s="252"/>
      <c r="C237" s="63"/>
      <c r="D237" s="158" t="s">
        <v>486</v>
      </c>
      <c r="E237" s="168" t="s">
        <v>24</v>
      </c>
      <c r="F237" s="168" t="s">
        <v>195</v>
      </c>
      <c r="G237" s="63"/>
      <c r="H237" s="63"/>
      <c r="I237" s="137" t="s">
        <v>474</v>
      </c>
      <c r="J237" s="52"/>
      <c r="K237" s="52"/>
      <c r="L237" s="52"/>
      <c r="M237" s="52"/>
      <c r="N237" s="52"/>
      <c r="O237" s="52"/>
      <c r="P237" s="52"/>
    </row>
    <row r="238" spans="2:16" ht="14.7" thickBot="1">
      <c r="B238" s="252"/>
      <c r="C238" s="52"/>
      <c r="D238" s="53"/>
      <c r="E238" s="53"/>
      <c r="F238" s="53"/>
      <c r="G238" s="52"/>
      <c r="H238" s="52"/>
      <c r="I238" s="52"/>
      <c r="J238" s="52"/>
      <c r="K238" s="52"/>
      <c r="L238" s="53"/>
      <c r="M238" s="53"/>
      <c r="N238" s="52"/>
      <c r="O238" s="52"/>
      <c r="P238" s="52"/>
    </row>
    <row r="239" spans="2:16" ht="14.7" thickBot="1">
      <c r="B239" s="252"/>
      <c r="C239" s="52"/>
      <c r="D239" s="53"/>
      <c r="E239" s="53"/>
      <c r="F239" s="53"/>
      <c r="G239" s="52"/>
      <c r="H239" s="52"/>
      <c r="I239" s="52"/>
      <c r="J239" s="52"/>
      <c r="K239" s="52"/>
      <c r="L239" s="53"/>
      <c r="M239" s="53"/>
      <c r="N239" s="52"/>
      <c r="O239" s="52"/>
      <c r="P239" s="52"/>
    </row>
    <row r="240" spans="2:16" ht="42.3" thickBot="1">
      <c r="B240" s="252"/>
      <c r="C240" s="63"/>
      <c r="D240" s="168" t="s">
        <v>487</v>
      </c>
      <c r="E240" s="168" t="s">
        <v>488</v>
      </c>
      <c r="F240" s="168" t="s">
        <v>197</v>
      </c>
      <c r="G240" s="63"/>
      <c r="H240" s="63"/>
      <c r="I240" s="137" t="s">
        <v>479</v>
      </c>
      <c r="J240" s="52"/>
      <c r="K240" s="84"/>
      <c r="L240" s="135" t="s">
        <v>340</v>
      </c>
      <c r="M240" s="123"/>
      <c r="N240" s="106">
        <v>44988</v>
      </c>
      <c r="O240" s="84"/>
      <c r="P240" s="84"/>
    </row>
    <row r="241" spans="2:16" ht="14.7" thickBot="1">
      <c r="B241" s="253"/>
      <c r="C241" s="63"/>
      <c r="D241" s="63"/>
      <c r="E241" s="63"/>
      <c r="F241" s="63"/>
      <c r="G241" s="63"/>
      <c r="H241" s="63"/>
      <c r="I241" s="63"/>
      <c r="J241" s="52"/>
      <c r="K241" s="52"/>
      <c r="L241" s="52"/>
      <c r="M241" s="52"/>
      <c r="N241" s="52"/>
      <c r="O241" s="52"/>
      <c r="P241" s="52"/>
    </row>
    <row r="242" spans="2:16" ht="14.7" thickBot="1">
      <c r="B242" s="74"/>
      <c r="C242" s="52"/>
      <c r="D242" s="52"/>
      <c r="E242" s="52"/>
      <c r="F242" s="52"/>
      <c r="G242" s="52"/>
      <c r="H242" s="52"/>
      <c r="I242" s="52"/>
      <c r="J242" s="52"/>
      <c r="K242" s="52"/>
      <c r="L242" s="52"/>
      <c r="M242" s="52"/>
      <c r="N242" s="52"/>
      <c r="O242" s="52"/>
      <c r="P242" s="52"/>
    </row>
    <row r="243" spans="2:16" ht="55.5" thickBot="1">
      <c r="B243" s="251" t="s">
        <v>215</v>
      </c>
      <c r="C243" s="52"/>
      <c r="D243" s="161" t="s">
        <v>489</v>
      </c>
      <c r="E243" s="171" t="s">
        <v>490</v>
      </c>
      <c r="F243" s="171" t="s">
        <v>197</v>
      </c>
      <c r="G243" s="52"/>
      <c r="H243" s="52"/>
      <c r="I243" s="52"/>
      <c r="J243" s="52"/>
      <c r="K243" s="52"/>
      <c r="L243" s="52"/>
      <c r="M243" s="52"/>
      <c r="N243" s="52"/>
      <c r="O243" s="52"/>
      <c r="P243" s="52"/>
    </row>
    <row r="244" spans="2:16" ht="14.7" thickBot="1">
      <c r="B244" s="252"/>
      <c r="C244" s="63"/>
      <c r="D244" s="75"/>
      <c r="E244" s="75"/>
      <c r="F244" s="75"/>
      <c r="G244" s="52"/>
      <c r="H244" s="52"/>
      <c r="I244" s="52"/>
      <c r="J244" s="52"/>
      <c r="K244" s="52"/>
      <c r="L244" s="52"/>
      <c r="M244" s="52"/>
      <c r="N244" s="52"/>
      <c r="O244" s="52"/>
      <c r="P244" s="52"/>
    </row>
    <row r="245" spans="2:16" ht="14.7" thickBot="1">
      <c r="B245" s="252"/>
      <c r="C245" s="63"/>
      <c r="D245" s="75"/>
      <c r="E245" s="75"/>
      <c r="F245" s="75"/>
      <c r="G245" s="52"/>
      <c r="H245" s="52"/>
      <c r="I245" s="52"/>
      <c r="J245" s="52"/>
      <c r="K245" s="52"/>
      <c r="L245" s="52"/>
      <c r="M245" s="52"/>
      <c r="N245" s="52"/>
      <c r="O245" s="52"/>
      <c r="P245" s="52"/>
    </row>
    <row r="246" spans="2:16" ht="46.5" thickBot="1">
      <c r="B246" s="252"/>
      <c r="C246" s="63"/>
      <c r="D246" s="170" t="s">
        <v>491</v>
      </c>
      <c r="E246" s="168" t="s">
        <v>21</v>
      </c>
      <c r="F246" s="168" t="s">
        <v>195</v>
      </c>
      <c r="G246" s="52"/>
      <c r="H246" s="52"/>
      <c r="I246" s="52"/>
      <c r="J246" s="52"/>
      <c r="K246" s="52"/>
      <c r="L246" s="52"/>
      <c r="M246" s="52"/>
      <c r="N246" s="52"/>
      <c r="O246" s="52"/>
      <c r="P246" s="52"/>
    </row>
    <row r="247" spans="2:16" ht="46.5" thickBot="1">
      <c r="B247" s="252"/>
      <c r="C247" s="63"/>
      <c r="D247" s="170" t="s">
        <v>492</v>
      </c>
      <c r="E247" s="168" t="s">
        <v>145</v>
      </c>
      <c r="F247" s="168" t="s">
        <v>201</v>
      </c>
      <c r="G247" s="52"/>
      <c r="H247" s="52"/>
      <c r="I247" s="52"/>
      <c r="J247" s="52"/>
      <c r="K247" s="84"/>
      <c r="L247" s="135" t="s">
        <v>340</v>
      </c>
      <c r="M247" s="84"/>
      <c r="N247" s="106">
        <v>45041</v>
      </c>
      <c r="O247" s="84"/>
      <c r="P247" s="84"/>
    </row>
    <row r="248" spans="2:16" ht="14.7" thickBot="1">
      <c r="B248" s="252"/>
      <c r="C248" s="63"/>
      <c r="D248" s="75"/>
      <c r="E248" s="75"/>
      <c r="F248" s="75"/>
      <c r="G248" s="52"/>
      <c r="H248" s="52"/>
      <c r="I248" s="52"/>
      <c r="J248" s="52"/>
      <c r="K248" s="84"/>
      <c r="L248" s="105" t="s">
        <v>380</v>
      </c>
      <c r="M248" s="84"/>
      <c r="N248" s="106">
        <v>45075</v>
      </c>
      <c r="O248" s="84"/>
      <c r="P248" s="84"/>
    </row>
    <row r="249" spans="2:16" ht="49.2" thickBot="1">
      <c r="B249" s="253"/>
      <c r="C249" s="63"/>
      <c r="D249" s="168" t="s">
        <v>493</v>
      </c>
      <c r="E249" s="168" t="s">
        <v>494</v>
      </c>
      <c r="F249" s="168" t="s">
        <v>196</v>
      </c>
      <c r="G249" s="52"/>
      <c r="H249" s="52"/>
      <c r="I249" s="52"/>
      <c r="J249" s="52"/>
      <c r="K249" s="52"/>
      <c r="L249" s="52"/>
      <c r="M249" s="52"/>
      <c r="N249" s="52"/>
      <c r="O249" s="52"/>
      <c r="P249" s="52"/>
    </row>
    <row r="250" spans="2:16" ht="14.7" thickBot="1">
      <c r="B250" s="74"/>
      <c r="C250" s="52"/>
      <c r="D250" s="52"/>
      <c r="E250" s="53"/>
      <c r="F250" s="53"/>
      <c r="G250" s="52"/>
      <c r="H250" s="52"/>
      <c r="I250" s="52"/>
      <c r="J250" s="52"/>
      <c r="K250" s="52"/>
      <c r="L250" s="53"/>
      <c r="M250" s="52"/>
      <c r="N250" s="52"/>
      <c r="O250" s="52"/>
      <c r="P250" s="52"/>
    </row>
    <row r="251" spans="2:16" ht="30.9" thickBot="1">
      <c r="B251" s="268"/>
      <c r="C251" s="52"/>
      <c r="D251" s="169" t="s">
        <v>495</v>
      </c>
      <c r="E251" s="168" t="s">
        <v>496</v>
      </c>
      <c r="F251" s="168" t="s">
        <v>263</v>
      </c>
      <c r="G251" s="47" t="s">
        <v>221</v>
      </c>
      <c r="H251" s="52"/>
      <c r="I251" s="52"/>
      <c r="J251" s="52"/>
      <c r="K251" s="84"/>
      <c r="L251" s="135" t="s">
        <v>340</v>
      </c>
      <c r="M251" s="84"/>
      <c r="N251" s="106">
        <v>45041</v>
      </c>
      <c r="O251" s="84"/>
      <c r="P251" s="84"/>
    </row>
    <row r="252" spans="2:16" ht="14.7" thickBot="1">
      <c r="B252" s="269"/>
      <c r="C252" s="52"/>
      <c r="D252" s="53"/>
      <c r="E252" s="53"/>
      <c r="F252" s="53"/>
      <c r="G252" s="52"/>
      <c r="H252" s="52"/>
      <c r="I252" s="52"/>
      <c r="J252" s="52"/>
      <c r="K252" s="84"/>
      <c r="L252" s="105" t="s">
        <v>497</v>
      </c>
      <c r="M252" s="84"/>
      <c r="N252" s="106">
        <v>45056</v>
      </c>
      <c r="O252" s="84"/>
      <c r="P252" s="84"/>
    </row>
    <row r="253" spans="2:16" ht="14.7" thickBot="1">
      <c r="B253" s="269"/>
      <c r="C253" s="52"/>
      <c r="D253" s="53"/>
      <c r="E253" s="53"/>
      <c r="F253" s="53"/>
      <c r="G253" s="52"/>
      <c r="H253" s="52"/>
      <c r="I253" s="52"/>
      <c r="J253" s="52"/>
      <c r="K253" s="84"/>
      <c r="L253" s="105" t="s">
        <v>270</v>
      </c>
      <c r="M253" s="84"/>
      <c r="N253" s="106">
        <v>45062</v>
      </c>
      <c r="O253" s="84"/>
      <c r="P253" s="84"/>
    </row>
    <row r="254" spans="2:16" ht="29.1" thickBot="1">
      <c r="B254" s="269"/>
      <c r="C254" s="52"/>
      <c r="D254" s="53"/>
      <c r="E254" s="53"/>
      <c r="F254" s="53"/>
      <c r="G254" s="52"/>
      <c r="H254" s="52"/>
      <c r="I254" s="52"/>
      <c r="J254" s="52"/>
      <c r="K254" s="64"/>
      <c r="L254" s="64" t="s">
        <v>341</v>
      </c>
      <c r="M254" s="64" t="s">
        <v>498</v>
      </c>
      <c r="N254" s="94">
        <v>45125</v>
      </c>
      <c r="O254" s="94">
        <v>45192</v>
      </c>
      <c r="P254" s="94">
        <v>45195</v>
      </c>
    </row>
    <row r="255" spans="2:16" ht="45" thickBot="1">
      <c r="B255" s="269"/>
      <c r="C255" s="52"/>
      <c r="D255" s="140" t="s">
        <v>499</v>
      </c>
      <c r="E255" s="46" t="s">
        <v>392</v>
      </c>
      <c r="F255" s="46" t="s">
        <v>196</v>
      </c>
      <c r="G255" s="52"/>
      <c r="H255" s="52"/>
      <c r="I255" s="52"/>
      <c r="J255" s="52"/>
      <c r="K255" s="52"/>
      <c r="L255" s="52"/>
      <c r="M255" s="52"/>
      <c r="N255" s="52"/>
      <c r="O255" s="52"/>
      <c r="P255" s="52"/>
    </row>
    <row r="256" spans="2:16" ht="36.299999999999997" thickBot="1">
      <c r="B256" s="269"/>
      <c r="C256" s="133"/>
      <c r="D256" s="141" t="s">
        <v>500</v>
      </c>
      <c r="E256" s="131" t="s">
        <v>501</v>
      </c>
      <c r="F256" s="131" t="s">
        <v>197</v>
      </c>
      <c r="G256" s="52"/>
      <c r="H256" s="52"/>
      <c r="I256" s="52"/>
      <c r="J256" s="52"/>
      <c r="K256" s="84"/>
      <c r="L256" s="105" t="s">
        <v>475</v>
      </c>
      <c r="M256" s="84"/>
      <c r="N256" s="106">
        <v>45071</v>
      </c>
      <c r="O256" s="84"/>
      <c r="P256" s="84"/>
    </row>
    <row r="257" spans="2:16" ht="42" thickBot="1">
      <c r="B257" s="269"/>
      <c r="C257" s="63"/>
      <c r="D257" s="142" t="s">
        <v>502</v>
      </c>
      <c r="E257" s="76" t="s">
        <v>503</v>
      </c>
      <c r="F257" s="76" t="s">
        <v>198</v>
      </c>
      <c r="G257" s="52"/>
      <c r="H257" s="52"/>
      <c r="I257" s="52"/>
      <c r="J257" s="52"/>
      <c r="K257" s="91"/>
      <c r="L257" s="92" t="s">
        <v>270</v>
      </c>
      <c r="M257" s="91"/>
      <c r="N257" s="95">
        <v>44963</v>
      </c>
      <c r="O257" s="91"/>
      <c r="P257" s="91"/>
    </row>
    <row r="258" spans="2:16" ht="37.799999999999997" thickBot="1">
      <c r="B258" s="270"/>
      <c r="C258" s="63"/>
      <c r="D258" s="165" t="s">
        <v>504</v>
      </c>
      <c r="E258" s="168" t="s">
        <v>155</v>
      </c>
      <c r="F258" s="168" t="s">
        <v>204</v>
      </c>
      <c r="G258" s="52"/>
      <c r="H258" s="52"/>
      <c r="I258" s="52"/>
      <c r="J258" s="52"/>
      <c r="K258" s="52"/>
      <c r="L258" s="52"/>
      <c r="M258" s="52"/>
      <c r="N258" s="52"/>
      <c r="O258" s="52"/>
      <c r="P258" s="52"/>
    </row>
    <row r="259" spans="2:16" ht="14.7" thickBot="1">
      <c r="B259" s="52"/>
      <c r="C259" s="52"/>
      <c r="D259" s="53"/>
      <c r="E259" s="53"/>
      <c r="F259" s="53"/>
      <c r="G259" s="52"/>
      <c r="H259" s="52"/>
      <c r="I259" s="52"/>
      <c r="J259" s="52"/>
      <c r="K259" s="52"/>
      <c r="L259" s="52"/>
      <c r="M259" s="52"/>
      <c r="N259" s="52"/>
      <c r="O259" s="52"/>
      <c r="P259" s="52"/>
    </row>
    <row r="260" spans="2:16" ht="14.7" thickBot="1">
      <c r="B260" s="52"/>
      <c r="C260" s="52"/>
      <c r="D260" s="53"/>
      <c r="E260" s="53"/>
      <c r="F260" s="53"/>
      <c r="G260" s="52"/>
      <c r="H260" s="52"/>
      <c r="I260" s="52"/>
      <c r="J260" s="52"/>
      <c r="K260" s="52"/>
      <c r="L260" s="52"/>
      <c r="M260" s="52"/>
      <c r="N260" s="52"/>
      <c r="O260" s="52"/>
      <c r="P260" s="52"/>
    </row>
    <row r="261" spans="2:16" ht="45" thickBot="1">
      <c r="B261" s="251" t="s">
        <v>248</v>
      </c>
      <c r="C261" s="52"/>
      <c r="D261" s="162" t="s">
        <v>505</v>
      </c>
      <c r="E261" s="168" t="s">
        <v>142</v>
      </c>
      <c r="F261" s="168" t="s">
        <v>201</v>
      </c>
      <c r="G261" s="52"/>
      <c r="H261" s="52"/>
      <c r="I261" s="52"/>
      <c r="J261" s="52"/>
      <c r="K261" s="91"/>
      <c r="L261" s="92" t="s">
        <v>270</v>
      </c>
      <c r="M261" s="91"/>
      <c r="N261" s="95">
        <v>44963</v>
      </c>
      <c r="O261" s="91"/>
      <c r="P261" s="91"/>
    </row>
    <row r="262" spans="2:16" ht="14.7" thickBot="1">
      <c r="B262" s="252"/>
      <c r="C262" s="52"/>
      <c r="D262" s="53"/>
      <c r="E262" s="53"/>
      <c r="F262" s="53"/>
      <c r="G262" s="52"/>
      <c r="H262" s="52"/>
      <c r="I262" s="52"/>
      <c r="J262" s="52"/>
      <c r="K262" s="84"/>
      <c r="L262" s="135" t="s">
        <v>340</v>
      </c>
      <c r="M262" s="84"/>
      <c r="N262" s="106">
        <v>45041</v>
      </c>
      <c r="O262" s="84"/>
      <c r="P262" s="84"/>
    </row>
    <row r="263" spans="2:16" ht="69.3" thickBot="1">
      <c r="B263" s="252"/>
      <c r="C263" s="52"/>
      <c r="D263" s="158" t="s">
        <v>506</v>
      </c>
      <c r="E263" s="168" t="s">
        <v>86</v>
      </c>
      <c r="F263" s="168" t="s">
        <v>263</v>
      </c>
      <c r="G263" s="52"/>
      <c r="H263" s="52"/>
      <c r="I263" s="52"/>
      <c r="J263" s="52"/>
      <c r="K263" s="52"/>
      <c r="L263" s="52"/>
      <c r="M263" s="52"/>
      <c r="N263" s="52"/>
      <c r="O263" s="52"/>
      <c r="P263" s="52"/>
    </row>
    <row r="264" spans="2:16" ht="39" thickBot="1">
      <c r="B264" s="253"/>
      <c r="C264" s="63"/>
      <c r="D264" s="167" t="s">
        <v>507</v>
      </c>
      <c r="E264" s="168" t="s">
        <v>378</v>
      </c>
      <c r="F264" s="168" t="s">
        <v>196</v>
      </c>
      <c r="G264" s="52"/>
      <c r="H264" s="52"/>
      <c r="I264" s="52"/>
      <c r="J264" s="52"/>
      <c r="K264" s="52"/>
      <c r="L264" s="52"/>
      <c r="M264" s="52"/>
      <c r="N264" s="52"/>
      <c r="O264" s="52"/>
      <c r="P264" s="52"/>
    </row>
    <row r="265" spans="2:16" ht="14.7" thickBot="1">
      <c r="B265" s="74"/>
      <c r="C265" s="52"/>
      <c r="D265" s="83"/>
      <c r="E265" s="53"/>
      <c r="F265" s="53"/>
      <c r="G265" s="52"/>
      <c r="H265" s="52"/>
      <c r="I265" s="52"/>
      <c r="J265" s="52"/>
      <c r="K265" s="52"/>
      <c r="L265" s="52"/>
      <c r="M265" s="52"/>
      <c r="N265" s="52"/>
      <c r="O265" s="52"/>
      <c r="P265" s="52"/>
    </row>
    <row r="266" spans="2:16" ht="14.7" thickBot="1">
      <c r="B266" s="74"/>
      <c r="C266" s="52"/>
      <c r="D266" s="143"/>
      <c r="E266" s="53"/>
      <c r="F266" s="53"/>
      <c r="G266" s="52"/>
      <c r="H266" s="52"/>
      <c r="I266" s="52"/>
      <c r="J266" s="52"/>
      <c r="K266" s="52"/>
      <c r="L266" s="52"/>
      <c r="M266" s="52"/>
      <c r="N266" s="52"/>
      <c r="O266" s="52"/>
      <c r="P266" s="52"/>
    </row>
    <row r="267" spans="2:16" ht="14.7" thickBot="1">
      <c r="B267" s="74"/>
      <c r="C267" s="52"/>
      <c r="D267" s="144"/>
      <c r="E267" s="53"/>
      <c r="F267" s="53"/>
      <c r="G267" s="52"/>
      <c r="H267" s="52"/>
      <c r="I267" s="52"/>
      <c r="J267" s="52"/>
      <c r="K267" s="52"/>
      <c r="L267" s="52"/>
      <c r="M267" s="52"/>
      <c r="N267" s="52"/>
      <c r="O267" s="52"/>
      <c r="P267" s="52"/>
    </row>
    <row r="268" spans="2:16" ht="14.7" thickBot="1">
      <c r="B268" s="74"/>
      <c r="C268" s="52"/>
      <c r="D268" s="143"/>
      <c r="E268" s="53"/>
      <c r="F268" s="53"/>
      <c r="G268" s="52"/>
      <c r="H268" s="52"/>
      <c r="I268" s="52"/>
      <c r="J268" s="52"/>
      <c r="K268" s="52"/>
      <c r="L268" s="52"/>
      <c r="M268" s="52"/>
      <c r="N268" s="52"/>
      <c r="O268" s="52"/>
      <c r="P268" s="52"/>
    </row>
    <row r="269" spans="2:16" ht="14.7" thickBot="1">
      <c r="B269" s="74"/>
      <c r="C269" s="52"/>
      <c r="D269" s="145"/>
      <c r="E269" s="53"/>
      <c r="F269" s="53"/>
      <c r="G269" s="52"/>
      <c r="H269" s="52"/>
      <c r="I269" s="52"/>
      <c r="J269" s="52"/>
      <c r="K269" s="52"/>
      <c r="L269" s="52"/>
      <c r="M269" s="52"/>
      <c r="N269" s="52"/>
      <c r="O269" s="52"/>
      <c r="P269" s="52"/>
    </row>
    <row r="270" spans="2:16" ht="46.5" thickBot="1">
      <c r="B270" s="251" t="s">
        <v>508</v>
      </c>
      <c r="C270" s="52"/>
      <c r="D270" s="107" t="s">
        <v>509</v>
      </c>
      <c r="E270" s="46" t="s">
        <v>254</v>
      </c>
      <c r="F270" s="46" t="s">
        <v>195</v>
      </c>
      <c r="G270" s="52"/>
      <c r="H270" s="52"/>
      <c r="I270" s="52"/>
      <c r="J270" s="52"/>
      <c r="K270" s="64"/>
      <c r="L270" s="64" t="s">
        <v>282</v>
      </c>
      <c r="M270" s="64" t="s">
        <v>510</v>
      </c>
      <c r="N270" s="94">
        <v>45141</v>
      </c>
      <c r="O270" s="64"/>
      <c r="P270" s="94">
        <v>45259</v>
      </c>
    </row>
    <row r="271" spans="2:16" ht="14.7" thickBot="1">
      <c r="B271" s="252"/>
      <c r="C271" s="63"/>
      <c r="D271" s="75"/>
      <c r="E271" s="75"/>
      <c r="F271" s="75"/>
      <c r="G271" s="63"/>
      <c r="H271" s="52"/>
      <c r="I271" s="52"/>
      <c r="J271" s="52"/>
      <c r="K271" s="52"/>
      <c r="L271" s="52"/>
      <c r="M271" s="52"/>
      <c r="N271" s="52"/>
      <c r="O271" s="52"/>
      <c r="P271" s="52"/>
    </row>
    <row r="272" spans="2:16" ht="14.7" thickBot="1">
      <c r="B272" s="252"/>
      <c r="C272" s="63"/>
      <c r="D272" s="75"/>
      <c r="E272" s="75"/>
      <c r="F272" s="75"/>
      <c r="G272" s="63"/>
      <c r="H272" s="52"/>
      <c r="I272" s="52"/>
      <c r="J272" s="52"/>
      <c r="K272" s="52"/>
      <c r="L272" s="52"/>
      <c r="M272" s="52"/>
      <c r="N272" s="52"/>
      <c r="O272" s="52"/>
      <c r="P272" s="52"/>
    </row>
    <row r="273" spans="2:16" ht="14.7" thickBot="1">
      <c r="B273" s="252"/>
      <c r="C273" s="63"/>
      <c r="D273" s="75"/>
      <c r="E273" s="75"/>
      <c r="F273" s="75"/>
      <c r="G273" s="63"/>
      <c r="H273" s="52"/>
      <c r="I273" s="52"/>
      <c r="J273" s="52"/>
      <c r="K273" s="52"/>
      <c r="L273" s="52"/>
      <c r="M273" s="52"/>
      <c r="N273" s="52"/>
      <c r="O273" s="52"/>
      <c r="P273" s="52"/>
    </row>
    <row r="274" spans="2:16" ht="55.8" thickBot="1">
      <c r="B274" s="252"/>
      <c r="C274" s="63"/>
      <c r="D274" s="76" t="s">
        <v>511</v>
      </c>
      <c r="E274" s="76" t="s">
        <v>512</v>
      </c>
      <c r="F274" s="76" t="s">
        <v>196</v>
      </c>
      <c r="G274" s="63"/>
      <c r="H274" s="52"/>
      <c r="I274" s="52"/>
      <c r="J274" s="52"/>
      <c r="K274" s="52"/>
      <c r="L274" s="52"/>
      <c r="M274" s="52"/>
      <c r="N274" s="52"/>
      <c r="O274" s="52"/>
      <c r="P274" s="52"/>
    </row>
    <row r="275" spans="2:16" ht="31.8" thickBot="1">
      <c r="B275" s="252"/>
      <c r="C275" s="63"/>
      <c r="D275" s="146" t="s">
        <v>513</v>
      </c>
      <c r="E275" s="76" t="s">
        <v>514</v>
      </c>
      <c r="F275" s="76" t="s">
        <v>197</v>
      </c>
      <c r="G275" s="63"/>
      <c r="H275" s="52"/>
      <c r="I275" s="52"/>
      <c r="J275" s="52"/>
      <c r="K275" s="52"/>
      <c r="L275" s="52"/>
      <c r="M275" s="52"/>
      <c r="N275" s="52"/>
      <c r="O275" s="52"/>
      <c r="P275" s="52"/>
    </row>
    <row r="276" spans="2:16" ht="57.9" thickBot="1">
      <c r="B276" s="253"/>
      <c r="C276" s="63"/>
      <c r="D276" s="124" t="s">
        <v>515</v>
      </c>
      <c r="E276" s="76" t="s">
        <v>90</v>
      </c>
      <c r="F276" s="76" t="s">
        <v>204</v>
      </c>
      <c r="G276" s="63"/>
      <c r="H276" s="52"/>
      <c r="I276" s="52"/>
      <c r="J276" s="52"/>
      <c r="K276" s="64"/>
      <c r="L276" s="64" t="s">
        <v>516</v>
      </c>
      <c r="M276" s="64" t="s">
        <v>517</v>
      </c>
      <c r="N276" s="94">
        <v>45215</v>
      </c>
      <c r="O276" s="94">
        <v>45246</v>
      </c>
      <c r="P276" s="94">
        <v>45250</v>
      </c>
    </row>
    <row r="277" spans="2:16" ht="14.7" thickBot="1">
      <c r="B277" s="74"/>
      <c r="C277" s="52"/>
      <c r="D277" s="53"/>
      <c r="E277" s="53"/>
      <c r="F277" s="53"/>
      <c r="G277" s="52"/>
      <c r="H277" s="52"/>
      <c r="I277" s="52"/>
      <c r="J277" s="52"/>
      <c r="K277" s="84"/>
      <c r="L277" s="105" t="s">
        <v>270</v>
      </c>
      <c r="M277" s="84"/>
      <c r="N277" s="106">
        <v>45162</v>
      </c>
      <c r="O277" s="84"/>
      <c r="P277" s="84"/>
    </row>
    <row r="278" spans="2:16" ht="14.7" thickBot="1">
      <c r="B278" s="74"/>
      <c r="C278" s="52"/>
      <c r="D278" s="53"/>
      <c r="E278" s="53"/>
      <c r="F278" s="53"/>
      <c r="G278" s="52"/>
      <c r="H278" s="52"/>
      <c r="I278" s="52"/>
      <c r="J278" s="52"/>
      <c r="K278" s="84"/>
      <c r="L278" s="105" t="s">
        <v>340</v>
      </c>
      <c r="M278" s="84"/>
      <c r="N278" s="106">
        <v>45135</v>
      </c>
      <c r="O278" s="84"/>
      <c r="P278" s="84"/>
    </row>
    <row r="279" spans="2:16" ht="29.1" thickBot="1">
      <c r="B279" s="74"/>
      <c r="C279" s="52"/>
      <c r="D279" s="53"/>
      <c r="E279" s="53"/>
      <c r="F279" s="53"/>
      <c r="G279" s="52"/>
      <c r="H279" s="52"/>
      <c r="I279" s="52"/>
      <c r="J279" s="52"/>
      <c r="K279" s="84"/>
      <c r="L279" s="84" t="s">
        <v>518</v>
      </c>
      <c r="M279" s="84"/>
      <c r="N279" s="106">
        <v>45201</v>
      </c>
      <c r="O279" s="84"/>
      <c r="P279" s="84"/>
    </row>
    <row r="280" spans="2:16" ht="14.7" thickBot="1">
      <c r="B280" s="74"/>
      <c r="C280" s="52"/>
      <c r="D280" s="53"/>
      <c r="E280" s="53"/>
      <c r="F280" s="53"/>
      <c r="G280" s="52"/>
      <c r="H280" s="52"/>
      <c r="I280" s="52"/>
      <c r="J280" s="52"/>
      <c r="K280" s="52"/>
      <c r="L280" s="52"/>
      <c r="M280" s="52"/>
      <c r="N280" s="52"/>
      <c r="O280" s="52"/>
      <c r="P280" s="52"/>
    </row>
    <row r="281" spans="2:16" ht="14.7" thickBot="1">
      <c r="B281" s="74"/>
      <c r="C281" s="52"/>
      <c r="D281" s="53"/>
      <c r="E281" s="53"/>
      <c r="F281" s="53"/>
      <c r="G281" s="52"/>
      <c r="H281" s="52"/>
      <c r="I281" s="52"/>
      <c r="J281" s="52"/>
      <c r="K281" s="52"/>
      <c r="L281" s="52"/>
      <c r="M281" s="52"/>
      <c r="N281" s="52"/>
      <c r="O281" s="52"/>
      <c r="P281" s="52"/>
    </row>
    <row r="282" spans="2:16" ht="14.7" thickBot="1">
      <c r="B282" s="74"/>
      <c r="C282" s="52"/>
      <c r="D282" s="53"/>
      <c r="E282" s="53"/>
      <c r="F282" s="53"/>
      <c r="G282" s="52"/>
      <c r="H282" s="52"/>
      <c r="I282" s="52"/>
      <c r="J282" s="52"/>
      <c r="K282" s="52"/>
      <c r="L282" s="52"/>
      <c r="M282" s="52"/>
      <c r="N282" s="52"/>
      <c r="O282" s="52"/>
      <c r="P282" s="52"/>
    </row>
    <row r="283" spans="2:16" ht="14.7" thickBot="1">
      <c r="B283" s="74"/>
      <c r="C283" s="52"/>
      <c r="D283" s="53"/>
      <c r="E283" s="53"/>
      <c r="F283" s="53"/>
      <c r="G283" s="52"/>
      <c r="H283" s="52"/>
      <c r="I283" s="52"/>
      <c r="J283" s="52"/>
      <c r="K283" s="52"/>
      <c r="L283" s="52"/>
      <c r="M283" s="52"/>
      <c r="N283" s="52"/>
      <c r="O283" s="52"/>
      <c r="P283" s="52"/>
    </row>
    <row r="284" spans="2:16" ht="14.7" thickBot="1">
      <c r="B284" s="74"/>
      <c r="C284" s="52"/>
      <c r="D284" s="53"/>
      <c r="E284" s="53"/>
      <c r="F284" s="53"/>
      <c r="G284" s="52"/>
      <c r="H284" s="52"/>
      <c r="I284" s="52"/>
      <c r="J284" s="52"/>
      <c r="K284" s="52"/>
      <c r="L284" s="52"/>
      <c r="M284" s="52"/>
      <c r="N284" s="52"/>
      <c r="O284" s="52"/>
      <c r="P284" s="52"/>
    </row>
    <row r="285" spans="2:16" ht="14.7" thickBot="1">
      <c r="B285" s="74"/>
      <c r="C285" s="52"/>
      <c r="D285" s="53"/>
      <c r="E285" s="53"/>
      <c r="F285" s="53"/>
      <c r="G285" s="52"/>
      <c r="H285" s="52"/>
      <c r="I285" s="52"/>
      <c r="J285" s="52"/>
      <c r="K285" s="52"/>
      <c r="L285" s="52"/>
      <c r="M285" s="52"/>
      <c r="N285" s="52"/>
      <c r="O285" s="52"/>
      <c r="P285" s="52"/>
    </row>
    <row r="286" spans="2:16" ht="14.7" thickBot="1">
      <c r="B286" s="74"/>
      <c r="C286" s="52"/>
      <c r="D286" s="53"/>
      <c r="E286" s="53"/>
      <c r="F286" s="53"/>
      <c r="G286" s="52"/>
      <c r="H286" s="52"/>
      <c r="I286" s="52"/>
      <c r="J286" s="52"/>
      <c r="K286" s="52"/>
      <c r="L286" s="52"/>
      <c r="M286" s="52"/>
      <c r="N286" s="52"/>
      <c r="O286" s="52"/>
      <c r="P286" s="52"/>
    </row>
    <row r="287" spans="2:16" ht="42" thickBot="1">
      <c r="B287" s="251" t="s">
        <v>278</v>
      </c>
      <c r="C287" s="52"/>
      <c r="D287" s="127" t="s">
        <v>519</v>
      </c>
      <c r="E287" s="127" t="s">
        <v>520</v>
      </c>
      <c r="F287" s="127" t="s">
        <v>263</v>
      </c>
      <c r="G287" s="52"/>
      <c r="H287" s="52"/>
      <c r="I287" s="52"/>
      <c r="J287" s="52"/>
      <c r="K287" s="84"/>
      <c r="L287" s="84" t="s">
        <v>518</v>
      </c>
      <c r="M287" s="84"/>
      <c r="N287" s="106">
        <v>45135</v>
      </c>
      <c r="O287" s="84"/>
      <c r="P287" s="84"/>
    </row>
    <row r="288" spans="2:16" ht="14.7" thickBot="1">
      <c r="B288" s="252"/>
      <c r="C288" s="48"/>
      <c r="D288" s="53"/>
      <c r="E288" s="53"/>
      <c r="F288" s="53"/>
      <c r="G288" s="48"/>
      <c r="H288" s="52"/>
      <c r="I288" s="52"/>
      <c r="J288" s="52"/>
      <c r="K288" s="84"/>
      <c r="L288" s="105" t="s">
        <v>516</v>
      </c>
      <c r="M288" s="84"/>
      <c r="N288" s="106">
        <v>45229</v>
      </c>
      <c r="O288" s="84"/>
      <c r="P288" s="84"/>
    </row>
    <row r="289" spans="2:16" ht="29.1" thickBot="1">
      <c r="B289" s="252"/>
      <c r="C289" s="52"/>
      <c r="D289" s="53"/>
      <c r="E289" s="53"/>
      <c r="F289" s="53"/>
      <c r="G289" s="52"/>
      <c r="H289" s="52"/>
      <c r="I289" s="52"/>
      <c r="J289" s="52"/>
      <c r="K289" s="64"/>
      <c r="L289" s="64" t="s">
        <v>340</v>
      </c>
      <c r="M289" s="64" t="s">
        <v>521</v>
      </c>
      <c r="N289" s="94">
        <v>45135</v>
      </c>
      <c r="O289" s="94">
        <v>45280</v>
      </c>
      <c r="P289" s="94">
        <v>45281</v>
      </c>
    </row>
    <row r="290" spans="2:16" ht="42" thickBot="1">
      <c r="B290" s="252"/>
      <c r="C290" s="63"/>
      <c r="D290" s="159" t="s">
        <v>522</v>
      </c>
      <c r="E290" s="159" t="s">
        <v>523</v>
      </c>
      <c r="F290" s="159" t="s">
        <v>197</v>
      </c>
      <c r="G290" s="63"/>
      <c r="H290" s="52"/>
      <c r="I290" s="52"/>
      <c r="J290" s="52"/>
      <c r="K290" s="84"/>
      <c r="L290" s="105" t="s">
        <v>340</v>
      </c>
      <c r="M290" s="84"/>
      <c r="N290" s="106">
        <v>45135</v>
      </c>
      <c r="O290" s="84"/>
      <c r="P290" s="84"/>
    </row>
    <row r="291" spans="2:16" ht="49.5" thickBot="1">
      <c r="B291" s="252"/>
      <c r="C291" s="63"/>
      <c r="D291" s="166" t="s">
        <v>524</v>
      </c>
      <c r="E291" s="159" t="s">
        <v>525</v>
      </c>
      <c r="F291" s="159" t="s">
        <v>204</v>
      </c>
      <c r="G291" s="75"/>
      <c r="H291" s="89" t="s">
        <v>221</v>
      </c>
      <c r="I291" s="52"/>
      <c r="J291" s="52"/>
      <c r="K291" s="84"/>
      <c r="L291" s="84" t="s">
        <v>518</v>
      </c>
      <c r="M291" s="84"/>
      <c r="N291" s="105" t="s">
        <v>526</v>
      </c>
      <c r="O291" s="84"/>
      <c r="P291" s="84"/>
    </row>
    <row r="292" spans="2:16" ht="14.7" thickBot="1">
      <c r="B292" s="252"/>
      <c r="C292" s="63"/>
      <c r="D292" s="75"/>
      <c r="E292" s="75"/>
      <c r="F292" s="75"/>
      <c r="G292" s="63"/>
      <c r="H292" s="52"/>
      <c r="I292" s="52"/>
      <c r="J292" s="52"/>
      <c r="K292" s="84"/>
      <c r="L292" s="105" t="s">
        <v>340</v>
      </c>
      <c r="M292" s="84"/>
      <c r="N292" s="106">
        <v>45135</v>
      </c>
      <c r="O292" s="84"/>
      <c r="P292" s="84"/>
    </row>
    <row r="293" spans="2:16" ht="29.1" thickBot="1">
      <c r="B293" s="252"/>
      <c r="C293" s="63"/>
      <c r="D293" s="63"/>
      <c r="E293" s="75"/>
      <c r="F293" s="75"/>
      <c r="G293" s="63"/>
      <c r="H293" s="52"/>
      <c r="I293" s="52"/>
      <c r="J293" s="52"/>
      <c r="K293" s="100"/>
      <c r="L293" s="112" t="s">
        <v>380</v>
      </c>
      <c r="M293" s="100"/>
      <c r="N293" s="100" t="s">
        <v>527</v>
      </c>
      <c r="O293" s="102">
        <v>45266</v>
      </c>
      <c r="P293" s="100"/>
    </row>
    <row r="294" spans="2:16" ht="14.7" thickBot="1">
      <c r="B294" s="252"/>
      <c r="C294" s="63"/>
      <c r="D294" s="63"/>
      <c r="E294" s="75"/>
      <c r="F294" s="75"/>
      <c r="G294" s="63"/>
      <c r="H294" s="52"/>
      <c r="I294" s="52"/>
      <c r="J294" s="52"/>
      <c r="K294" s="84"/>
      <c r="L294" s="84" t="s">
        <v>528</v>
      </c>
      <c r="M294" s="84"/>
      <c r="N294" s="106">
        <v>45238</v>
      </c>
      <c r="O294" s="84"/>
      <c r="P294" s="84"/>
    </row>
    <row r="295" spans="2:16" ht="14.7" thickBot="1">
      <c r="B295" s="252"/>
      <c r="C295" s="63"/>
      <c r="D295" s="63"/>
      <c r="E295" s="75"/>
      <c r="F295" s="75"/>
      <c r="G295" s="63"/>
      <c r="H295" s="52"/>
      <c r="I295" s="52"/>
      <c r="J295" s="52"/>
      <c r="K295" s="84"/>
      <c r="L295" s="105" t="s">
        <v>270</v>
      </c>
      <c r="M295" s="84"/>
      <c r="N295" s="106">
        <v>45223</v>
      </c>
      <c r="O295" s="84"/>
      <c r="P295" s="84"/>
    </row>
    <row r="296" spans="2:16" ht="14.7" thickBot="1">
      <c r="B296" s="252"/>
      <c r="C296" s="52"/>
      <c r="D296" s="52"/>
      <c r="E296" s="53"/>
      <c r="F296" s="53"/>
      <c r="G296" s="52"/>
      <c r="H296" s="52"/>
      <c r="I296" s="52"/>
      <c r="J296" s="52"/>
      <c r="K296" s="91"/>
      <c r="L296" s="91" t="s">
        <v>282</v>
      </c>
      <c r="M296" s="91"/>
      <c r="N296" s="95">
        <v>45232</v>
      </c>
      <c r="O296" s="91"/>
      <c r="P296" s="91"/>
    </row>
    <row r="297" spans="2:16" ht="14.7" thickBot="1">
      <c r="B297" s="252"/>
      <c r="C297" s="63"/>
      <c r="D297" s="63"/>
      <c r="E297" s="75"/>
      <c r="F297" s="75"/>
      <c r="G297" s="63"/>
      <c r="H297" s="52"/>
      <c r="I297" s="52"/>
      <c r="J297" s="52"/>
      <c r="K297" s="52"/>
      <c r="L297" s="52"/>
      <c r="M297" s="52"/>
      <c r="N297" s="52"/>
      <c r="O297" s="52"/>
      <c r="P297" s="52"/>
    </row>
    <row r="298" spans="2:16" ht="14.7" thickBot="1">
      <c r="B298" s="252"/>
      <c r="C298" s="63"/>
      <c r="D298" s="63"/>
      <c r="E298" s="75"/>
      <c r="F298" s="75"/>
      <c r="G298" s="63"/>
      <c r="H298" s="52"/>
      <c r="I298" s="52"/>
      <c r="J298" s="52"/>
      <c r="K298" s="52"/>
      <c r="L298" s="52"/>
      <c r="M298" s="52"/>
      <c r="N298" s="52"/>
      <c r="O298" s="52"/>
      <c r="P298" s="52"/>
    </row>
    <row r="299" spans="2:16" ht="14.7" thickBot="1">
      <c r="B299" s="252"/>
      <c r="C299" s="63"/>
      <c r="D299" s="63"/>
      <c r="E299" s="75"/>
      <c r="F299" s="75"/>
      <c r="G299" s="63"/>
      <c r="H299" s="52"/>
      <c r="I299" s="52"/>
      <c r="J299" s="52"/>
      <c r="K299" s="52"/>
      <c r="L299" s="52"/>
      <c r="M299" s="52"/>
      <c r="N299" s="52"/>
      <c r="O299" s="52"/>
      <c r="P299" s="52"/>
    </row>
    <row r="300" spans="2:16" ht="14.7" thickBot="1">
      <c r="B300" s="252"/>
      <c r="C300" s="63"/>
      <c r="D300" s="63"/>
      <c r="E300" s="75"/>
      <c r="F300" s="75"/>
      <c r="G300" s="63"/>
      <c r="H300" s="52"/>
      <c r="I300" s="52"/>
      <c r="J300" s="52"/>
      <c r="K300" s="52"/>
      <c r="L300" s="52"/>
      <c r="M300" s="52"/>
      <c r="N300" s="52"/>
      <c r="O300" s="52"/>
      <c r="P300" s="52"/>
    </row>
    <row r="301" spans="2:16" ht="14.7" thickBot="1">
      <c r="B301" s="252"/>
      <c r="C301" s="63"/>
      <c r="D301" s="63"/>
      <c r="E301" s="75"/>
      <c r="F301" s="75"/>
      <c r="G301" s="63"/>
      <c r="H301" s="52"/>
      <c r="I301" s="52"/>
      <c r="J301" s="52"/>
      <c r="K301" s="52"/>
      <c r="L301" s="52"/>
      <c r="M301" s="52"/>
      <c r="N301" s="52"/>
      <c r="O301" s="52"/>
      <c r="P301" s="52"/>
    </row>
    <row r="302" spans="2:16" ht="41.7" thickBot="1">
      <c r="B302" s="253"/>
      <c r="C302" s="63"/>
      <c r="D302" s="147" t="s">
        <v>529</v>
      </c>
      <c r="E302" s="128" t="s">
        <v>237</v>
      </c>
      <c r="F302" s="128" t="s">
        <v>196</v>
      </c>
      <c r="G302" s="63"/>
      <c r="H302" s="52"/>
      <c r="I302" s="52"/>
      <c r="J302" s="52"/>
      <c r="K302" s="52"/>
      <c r="L302" s="52"/>
      <c r="M302" s="52"/>
      <c r="N302" s="52"/>
      <c r="O302" s="52"/>
      <c r="P302" s="52"/>
    </row>
    <row r="303" spans="2:16" ht="29.1" thickBot="1">
      <c r="B303" s="251" t="s">
        <v>287</v>
      </c>
      <c r="C303" s="52"/>
      <c r="D303" s="148" t="s">
        <v>530</v>
      </c>
      <c r="E303" s="127" t="s">
        <v>531</v>
      </c>
      <c r="F303" s="139" t="s">
        <v>201</v>
      </c>
      <c r="G303" s="52"/>
      <c r="H303" s="52"/>
      <c r="I303" s="52"/>
      <c r="J303" s="52"/>
      <c r="K303" s="64"/>
      <c r="L303" s="64" t="s">
        <v>518</v>
      </c>
      <c r="M303" s="64" t="s">
        <v>455</v>
      </c>
      <c r="N303" s="94">
        <v>45201</v>
      </c>
      <c r="O303" s="64"/>
      <c r="P303" s="94">
        <v>45238</v>
      </c>
    </row>
    <row r="304" spans="2:16" ht="29.1" thickBot="1">
      <c r="B304" s="252"/>
      <c r="C304" s="52"/>
      <c r="D304" s="80"/>
      <c r="E304" s="80"/>
      <c r="F304" s="53"/>
      <c r="G304" s="52"/>
      <c r="H304" s="52"/>
      <c r="I304" s="52"/>
      <c r="J304" s="52"/>
      <c r="K304" s="100"/>
      <c r="L304" s="100" t="s">
        <v>532</v>
      </c>
      <c r="M304" s="100"/>
      <c r="N304" s="102">
        <v>45202</v>
      </c>
      <c r="O304" s="102">
        <v>45234</v>
      </c>
      <c r="P304" s="100"/>
    </row>
    <row r="305" spans="2:16" ht="30.3" thickBot="1">
      <c r="B305" s="252"/>
      <c r="C305" s="52"/>
      <c r="D305" s="163" t="s">
        <v>533</v>
      </c>
      <c r="E305" s="164" t="s">
        <v>534</v>
      </c>
      <c r="F305" s="159" t="s">
        <v>196</v>
      </c>
      <c r="G305" s="52"/>
      <c r="H305" s="52"/>
      <c r="I305" s="52"/>
      <c r="J305" s="52"/>
      <c r="K305" s="52"/>
      <c r="L305" s="52"/>
      <c r="M305" s="52"/>
      <c r="N305" s="52"/>
      <c r="O305" s="52"/>
      <c r="P305" s="52"/>
    </row>
    <row r="306" spans="2:16" ht="30.3" thickBot="1">
      <c r="B306" s="253"/>
      <c r="C306" s="133"/>
      <c r="D306" s="165" t="s">
        <v>535</v>
      </c>
      <c r="E306" s="161" t="s">
        <v>536</v>
      </c>
      <c r="F306" s="159" t="s">
        <v>204</v>
      </c>
      <c r="G306" s="133"/>
      <c r="H306" s="133"/>
      <c r="I306" s="133"/>
      <c r="J306" s="52"/>
      <c r="K306" s="52"/>
      <c r="L306" s="52"/>
      <c r="M306" s="52"/>
      <c r="N306" s="52"/>
      <c r="O306" s="52"/>
      <c r="P306" s="52"/>
    </row>
    <row r="307" spans="2:16" ht="45.9" thickBot="1">
      <c r="B307" s="251" t="s">
        <v>302</v>
      </c>
      <c r="C307" s="52"/>
      <c r="D307" s="160" t="s">
        <v>537</v>
      </c>
      <c r="E307" s="161" t="s">
        <v>538</v>
      </c>
      <c r="F307" s="159" t="s">
        <v>198</v>
      </c>
      <c r="G307" s="52"/>
      <c r="H307" s="52"/>
      <c r="I307" s="52"/>
      <c r="J307" s="52"/>
      <c r="K307" s="52"/>
      <c r="L307" s="52"/>
      <c r="M307" s="52"/>
      <c r="N307" s="52"/>
      <c r="O307" s="52"/>
      <c r="P307" s="52"/>
    </row>
    <row r="308" spans="2:16" ht="36.6" thickBot="1">
      <c r="B308" s="252"/>
      <c r="C308" s="52"/>
      <c r="D308" s="162" t="s">
        <v>539</v>
      </c>
      <c r="E308" s="159" t="s">
        <v>540</v>
      </c>
      <c r="F308" s="159" t="s">
        <v>197</v>
      </c>
      <c r="G308" s="52"/>
      <c r="H308" s="53"/>
      <c r="I308" s="53"/>
      <c r="J308" s="52"/>
      <c r="K308" s="52"/>
      <c r="L308" s="52"/>
      <c r="M308" s="52"/>
      <c r="N308" s="52"/>
      <c r="O308" s="52"/>
      <c r="P308" s="52"/>
    </row>
    <row r="309" spans="2:16" ht="43.8" thickBot="1">
      <c r="B309" s="252"/>
      <c r="C309" s="52"/>
      <c r="D309" s="149" t="s">
        <v>541</v>
      </c>
      <c r="E309" s="139" t="s">
        <v>542</v>
      </c>
      <c r="F309" s="127" t="s">
        <v>203</v>
      </c>
      <c r="G309" s="52"/>
      <c r="H309" s="52"/>
      <c r="I309" s="52"/>
      <c r="J309" s="52"/>
      <c r="K309" s="84"/>
      <c r="L309" s="84" t="s">
        <v>518</v>
      </c>
      <c r="M309" s="84"/>
      <c r="N309" s="106">
        <v>45201</v>
      </c>
      <c r="O309" s="84"/>
      <c r="P309" s="84"/>
    </row>
    <row r="310" spans="2:16" ht="14.7" thickBot="1">
      <c r="B310" s="252"/>
      <c r="C310" s="63"/>
      <c r="D310" s="75"/>
      <c r="E310" s="75"/>
      <c r="F310" s="75"/>
      <c r="G310" s="63"/>
      <c r="H310" s="75"/>
      <c r="I310" s="75"/>
      <c r="J310" s="52"/>
      <c r="K310" s="52"/>
      <c r="L310" s="52"/>
      <c r="M310" s="52"/>
      <c r="N310" s="52"/>
      <c r="O310" s="52"/>
      <c r="P310" s="52"/>
    </row>
    <row r="311" spans="2:16" ht="58.2" thickBot="1">
      <c r="B311" s="252"/>
      <c r="C311" s="63"/>
      <c r="D311" s="158" t="s">
        <v>543</v>
      </c>
      <c r="E311" s="159" t="s">
        <v>544</v>
      </c>
      <c r="F311" s="159" t="s">
        <v>196</v>
      </c>
      <c r="G311" s="63"/>
      <c r="H311" s="75"/>
      <c r="I311" s="75"/>
      <c r="J311" s="52"/>
      <c r="K311" s="52"/>
      <c r="L311" s="52"/>
      <c r="M311" s="52"/>
      <c r="N311" s="52"/>
      <c r="O311" s="52"/>
      <c r="P311" s="52"/>
    </row>
    <row r="312" spans="2:16" ht="14.7" thickBot="1">
      <c r="B312" s="253"/>
      <c r="C312" s="63"/>
      <c r="D312" s="63"/>
      <c r="E312" s="63"/>
      <c r="F312" s="75"/>
      <c r="G312" s="63"/>
      <c r="H312" s="63"/>
      <c r="I312" s="63"/>
      <c r="J312" s="52"/>
      <c r="K312" s="52"/>
      <c r="L312" s="52"/>
      <c r="M312" s="52"/>
      <c r="N312" s="52"/>
      <c r="O312" s="52"/>
      <c r="P312" s="52"/>
    </row>
  </sheetData>
  <mergeCells count="34">
    <mergeCell ref="B303:B306"/>
    <mergeCell ref="B307:B312"/>
    <mergeCell ref="G1:I1"/>
    <mergeCell ref="K1:P1"/>
    <mergeCell ref="B234:B241"/>
    <mergeCell ref="B243:B249"/>
    <mergeCell ref="B251:B258"/>
    <mergeCell ref="B261:B264"/>
    <mergeCell ref="B270:B276"/>
    <mergeCell ref="B287:B302"/>
    <mergeCell ref="G169:I169"/>
    <mergeCell ref="B175:B180"/>
    <mergeCell ref="G180:I180"/>
    <mergeCell ref="B184:B206"/>
    <mergeCell ref="B209:B220"/>
    <mergeCell ref="B222:B232"/>
    <mergeCell ref="B160:B169"/>
    <mergeCell ref="B66:B69"/>
    <mergeCell ref="B71:B77"/>
    <mergeCell ref="B78:B85"/>
    <mergeCell ref="B86:B100"/>
    <mergeCell ref="B101:B119"/>
    <mergeCell ref="B124:B127"/>
    <mergeCell ref="B128:B132"/>
    <mergeCell ref="B133:B136"/>
    <mergeCell ref="B137:B146"/>
    <mergeCell ref="B147:B153"/>
    <mergeCell ref="B154:B159"/>
    <mergeCell ref="B62:B65"/>
    <mergeCell ref="B3:B16"/>
    <mergeCell ref="B18:B20"/>
    <mergeCell ref="B23:B37"/>
    <mergeCell ref="B45:B53"/>
    <mergeCell ref="B54:B61"/>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8BDAE-76F2-4496-BDD3-94BEB9495BD5}">
  <dimension ref="A1"/>
  <sheetViews>
    <sheetView showGridLines="0" workbookViewId="0">
      <selection activeCell="L25" sqref="L25"/>
    </sheetView>
  </sheetViews>
  <sheetFormatPr defaultRowHeight="14.1"/>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50"/>
  <sheetViews>
    <sheetView topLeftCell="A16" workbookViewId="0">
      <selection activeCell="E20" sqref="E20"/>
    </sheetView>
  </sheetViews>
  <sheetFormatPr defaultRowHeight="14.1"/>
  <cols>
    <col min="2" max="2" width="3.3984375" bestFit="1" customWidth="1"/>
    <col min="3" max="3" width="12" bestFit="1" customWidth="1"/>
    <col min="5" max="5" width="36.09765625" customWidth="1"/>
    <col min="9" max="10" width="6.8984375" bestFit="1" customWidth="1"/>
    <col min="11" max="11" width="6.09765625" bestFit="1" customWidth="1"/>
  </cols>
  <sheetData>
    <row r="2" spans="2:11">
      <c r="B2" s="1" t="s">
        <v>0</v>
      </c>
      <c r="C2" s="2" t="s">
        <v>1</v>
      </c>
      <c r="D2" s="2" t="s">
        <v>2</v>
      </c>
      <c r="E2" s="2" t="s">
        <v>3</v>
      </c>
      <c r="F2" s="2" t="s">
        <v>4</v>
      </c>
      <c r="G2" s="3" t="s">
        <v>5</v>
      </c>
      <c r="H2" s="3" t="s">
        <v>6</v>
      </c>
      <c r="I2" s="2" t="s">
        <v>7</v>
      </c>
      <c r="J2" s="2" t="s">
        <v>8</v>
      </c>
      <c r="K2" s="4" t="s">
        <v>9</v>
      </c>
    </row>
    <row r="3" spans="2:11">
      <c r="B3" s="5" t="s">
        <v>10</v>
      </c>
      <c r="C3" s="6">
        <v>45047</v>
      </c>
      <c r="D3" s="7" t="s">
        <v>11</v>
      </c>
      <c r="E3" s="8" t="s">
        <v>12</v>
      </c>
      <c r="F3" s="9" t="s">
        <v>13</v>
      </c>
      <c r="G3" s="10">
        <v>5500</v>
      </c>
      <c r="H3" s="11" t="s">
        <v>14</v>
      </c>
      <c r="I3" s="12" t="s">
        <v>15</v>
      </c>
      <c r="J3" s="12"/>
      <c r="K3" s="12"/>
    </row>
    <row r="4" spans="2:11">
      <c r="B4" s="13" t="s">
        <v>16</v>
      </c>
      <c r="C4" s="14">
        <v>45017</v>
      </c>
      <c r="D4" s="15" t="s">
        <v>11</v>
      </c>
      <c r="E4" s="16" t="s">
        <v>17</v>
      </c>
      <c r="F4" s="17" t="s">
        <v>18</v>
      </c>
      <c r="G4" s="18">
        <v>5500</v>
      </c>
      <c r="H4" s="19" t="s">
        <v>14</v>
      </c>
      <c r="I4" s="20"/>
      <c r="J4" s="20"/>
      <c r="K4" s="20"/>
    </row>
    <row r="5" spans="2:11">
      <c r="B5" s="13" t="s">
        <v>19</v>
      </c>
      <c r="C5" s="14">
        <v>45017</v>
      </c>
      <c r="D5" s="15" t="s">
        <v>11</v>
      </c>
      <c r="E5" s="16" t="s">
        <v>20</v>
      </c>
      <c r="F5" s="17" t="s">
        <v>21</v>
      </c>
      <c r="G5" s="18">
        <v>6000</v>
      </c>
      <c r="H5" s="19" t="s">
        <v>14</v>
      </c>
      <c r="I5" s="20"/>
      <c r="J5" s="20"/>
      <c r="K5" s="20"/>
    </row>
    <row r="6" spans="2:11">
      <c r="B6" s="13" t="s">
        <v>22</v>
      </c>
      <c r="C6" s="14">
        <v>44986</v>
      </c>
      <c r="D6" s="15" t="s">
        <v>11</v>
      </c>
      <c r="E6" s="21" t="s">
        <v>23</v>
      </c>
      <c r="F6" s="17" t="s">
        <v>24</v>
      </c>
      <c r="G6" s="18">
        <v>23000</v>
      </c>
      <c r="H6" s="19" t="s">
        <v>25</v>
      </c>
      <c r="I6" s="20"/>
      <c r="J6" s="20"/>
      <c r="K6" s="20"/>
    </row>
    <row r="7" spans="2:11">
      <c r="B7" s="13" t="s">
        <v>26</v>
      </c>
      <c r="C7" s="14">
        <v>44896</v>
      </c>
      <c r="D7" s="15" t="s">
        <v>11</v>
      </c>
      <c r="E7" s="21" t="s">
        <v>27</v>
      </c>
      <c r="F7" s="17" t="s">
        <v>28</v>
      </c>
      <c r="G7" s="18">
        <v>48000</v>
      </c>
      <c r="H7" s="19" t="s">
        <v>29</v>
      </c>
      <c r="I7" s="20"/>
      <c r="J7" s="20" t="s">
        <v>30</v>
      </c>
      <c r="K7" s="20"/>
    </row>
    <row r="8" spans="2:11">
      <c r="B8" s="13" t="s">
        <v>31</v>
      </c>
      <c r="C8" s="14">
        <v>44866</v>
      </c>
      <c r="D8" s="22" t="s">
        <v>11</v>
      </c>
      <c r="E8" s="21" t="s">
        <v>32</v>
      </c>
      <c r="F8" s="23" t="s">
        <v>33</v>
      </c>
      <c r="G8" s="18">
        <v>6000</v>
      </c>
      <c r="H8" s="19" t="s">
        <v>14</v>
      </c>
      <c r="I8" s="20"/>
      <c r="J8" s="20" t="s">
        <v>30</v>
      </c>
      <c r="K8" s="20"/>
    </row>
    <row r="9" spans="2:11">
      <c r="B9" s="13" t="s">
        <v>34</v>
      </c>
      <c r="C9" s="14">
        <v>44866</v>
      </c>
      <c r="D9" s="22" t="s">
        <v>11</v>
      </c>
      <c r="E9" s="21" t="s">
        <v>35</v>
      </c>
      <c r="F9" s="23" t="s">
        <v>36</v>
      </c>
      <c r="G9" s="18">
        <v>46000</v>
      </c>
      <c r="H9" s="19" t="s">
        <v>37</v>
      </c>
      <c r="I9" s="20" t="s">
        <v>30</v>
      </c>
      <c r="J9" s="20" t="s">
        <v>30</v>
      </c>
      <c r="K9" s="20"/>
    </row>
    <row r="10" spans="2:11">
      <c r="B10" s="13" t="s">
        <v>38</v>
      </c>
      <c r="C10" s="14">
        <v>44774</v>
      </c>
      <c r="D10" s="15" t="s">
        <v>11</v>
      </c>
      <c r="E10" s="21" t="s">
        <v>39</v>
      </c>
      <c r="F10" s="17" t="s">
        <v>40</v>
      </c>
      <c r="G10" s="18">
        <v>5500</v>
      </c>
      <c r="H10" s="19" t="s">
        <v>14</v>
      </c>
      <c r="I10" s="20"/>
      <c r="J10" s="20" t="s">
        <v>30</v>
      </c>
      <c r="K10" s="20"/>
    </row>
    <row r="11" spans="2:11">
      <c r="B11" s="13" t="s">
        <v>41</v>
      </c>
      <c r="C11" s="14">
        <v>44743</v>
      </c>
      <c r="D11" s="22" t="s">
        <v>11</v>
      </c>
      <c r="E11" s="21" t="s">
        <v>42</v>
      </c>
      <c r="F11" s="23" t="s">
        <v>43</v>
      </c>
      <c r="G11" s="18">
        <v>13000</v>
      </c>
      <c r="H11" s="19" t="s">
        <v>25</v>
      </c>
      <c r="I11" s="20"/>
      <c r="J11" s="20" t="s">
        <v>30</v>
      </c>
      <c r="K11" s="20"/>
    </row>
    <row r="12" spans="2:11">
      <c r="B12" s="13" t="s">
        <v>44</v>
      </c>
      <c r="C12" s="14">
        <v>44652</v>
      </c>
      <c r="D12" s="15" t="s">
        <v>11</v>
      </c>
      <c r="E12" s="21" t="s">
        <v>45</v>
      </c>
      <c r="F12" s="17" t="s">
        <v>46</v>
      </c>
      <c r="G12" s="18">
        <v>10000</v>
      </c>
      <c r="H12" s="19" t="s">
        <v>25</v>
      </c>
      <c r="I12" s="20"/>
      <c r="J12" s="20"/>
      <c r="K12" s="20"/>
    </row>
    <row r="13" spans="2:11">
      <c r="B13" s="13" t="s">
        <v>47</v>
      </c>
      <c r="C13" s="14">
        <v>44593</v>
      </c>
      <c r="D13" s="15" t="s">
        <v>11</v>
      </c>
      <c r="E13" s="21" t="s">
        <v>48</v>
      </c>
      <c r="F13" s="17" t="s">
        <v>49</v>
      </c>
      <c r="G13" s="18">
        <v>6000</v>
      </c>
      <c r="H13" s="19" t="s">
        <v>14</v>
      </c>
      <c r="I13" s="20"/>
      <c r="J13" s="20"/>
      <c r="K13" s="20"/>
    </row>
    <row r="14" spans="2:11">
      <c r="B14" s="13" t="s">
        <v>50</v>
      </c>
      <c r="C14" s="14">
        <v>44470</v>
      </c>
      <c r="D14" s="22" t="s">
        <v>11</v>
      </c>
      <c r="E14" s="21" t="s">
        <v>51</v>
      </c>
      <c r="F14" s="23" t="s">
        <v>52</v>
      </c>
      <c r="G14" s="18">
        <v>10500</v>
      </c>
      <c r="H14" s="19" t="s">
        <v>25</v>
      </c>
      <c r="I14" s="20" t="s">
        <v>15</v>
      </c>
      <c r="J14" s="20"/>
      <c r="K14" s="20"/>
    </row>
    <row r="15" spans="2:11">
      <c r="B15" s="13" t="s">
        <v>53</v>
      </c>
      <c r="C15" s="14">
        <v>43862</v>
      </c>
      <c r="D15" s="22" t="s">
        <v>11</v>
      </c>
      <c r="E15" s="21" t="s">
        <v>54</v>
      </c>
      <c r="F15" s="23" t="s">
        <v>55</v>
      </c>
      <c r="G15" s="18">
        <v>18000</v>
      </c>
      <c r="H15" s="19" t="s">
        <v>56</v>
      </c>
      <c r="I15" s="20"/>
      <c r="J15" s="20"/>
      <c r="K15" s="20"/>
    </row>
    <row r="16" spans="2:11">
      <c r="B16" s="13" t="s">
        <v>57</v>
      </c>
      <c r="C16" s="14">
        <v>44228</v>
      </c>
      <c r="D16" s="15" t="s">
        <v>11</v>
      </c>
      <c r="E16" s="21" t="s">
        <v>58</v>
      </c>
      <c r="F16" s="17" t="s">
        <v>59</v>
      </c>
      <c r="G16" s="18">
        <v>5500</v>
      </c>
      <c r="H16" s="19" t="s">
        <v>14</v>
      </c>
      <c r="I16" s="20"/>
      <c r="J16" s="20"/>
      <c r="K16" s="20"/>
    </row>
    <row r="17" spans="2:11">
      <c r="B17" s="13" t="s">
        <v>60</v>
      </c>
      <c r="C17" s="14">
        <v>44197</v>
      </c>
      <c r="D17" s="15" t="s">
        <v>11</v>
      </c>
      <c r="E17" s="21" t="s">
        <v>61</v>
      </c>
      <c r="F17" s="17" t="s">
        <v>62</v>
      </c>
      <c r="G17" s="18">
        <v>18000</v>
      </c>
      <c r="H17" s="19" t="s">
        <v>63</v>
      </c>
      <c r="I17" s="20"/>
      <c r="J17" s="20"/>
      <c r="K17" s="20"/>
    </row>
    <row r="18" spans="2:11">
      <c r="B18" s="13" t="s">
        <v>64</v>
      </c>
      <c r="C18" s="14">
        <v>44166</v>
      </c>
      <c r="D18" s="15" t="s">
        <v>11</v>
      </c>
      <c r="E18" s="21" t="s">
        <v>65</v>
      </c>
      <c r="F18" s="17" t="s">
        <v>66</v>
      </c>
      <c r="G18" s="18">
        <v>5500</v>
      </c>
      <c r="H18" s="19" t="s">
        <v>14</v>
      </c>
      <c r="I18" s="20"/>
      <c r="J18" s="20"/>
      <c r="K18" s="20"/>
    </row>
    <row r="19" spans="2:11">
      <c r="B19" s="13" t="s">
        <v>67</v>
      </c>
      <c r="C19" s="14">
        <v>44105</v>
      </c>
      <c r="D19" s="15" t="s">
        <v>11</v>
      </c>
      <c r="E19" s="21" t="s">
        <v>68</v>
      </c>
      <c r="F19" s="17" t="s">
        <v>69</v>
      </c>
      <c r="G19" s="18">
        <v>5000</v>
      </c>
      <c r="H19" s="19" t="s">
        <v>14</v>
      </c>
      <c r="I19" s="20"/>
      <c r="J19" s="20"/>
      <c r="K19" s="20"/>
    </row>
    <row r="20" spans="2:11">
      <c r="B20" s="13" t="s">
        <v>70</v>
      </c>
      <c r="C20" s="14">
        <v>44075</v>
      </c>
      <c r="D20" s="15" t="s">
        <v>11</v>
      </c>
      <c r="E20" s="21" t="s">
        <v>71</v>
      </c>
      <c r="F20" s="17" t="s">
        <v>72</v>
      </c>
      <c r="G20" s="18">
        <v>15000</v>
      </c>
      <c r="H20" s="19" t="s">
        <v>73</v>
      </c>
      <c r="I20" s="20"/>
      <c r="J20" s="20"/>
      <c r="K20" s="20" t="s">
        <v>30</v>
      </c>
    </row>
    <row r="21" spans="2:11">
      <c r="B21" s="13" t="s">
        <v>74</v>
      </c>
      <c r="C21" s="14">
        <v>44044</v>
      </c>
      <c r="D21" s="22" t="s">
        <v>11</v>
      </c>
      <c r="E21" s="21" t="s">
        <v>75</v>
      </c>
      <c r="F21" s="23" t="s">
        <v>76</v>
      </c>
      <c r="G21" s="18">
        <v>5500</v>
      </c>
      <c r="H21" s="19" t="s">
        <v>14</v>
      </c>
      <c r="I21" s="20" t="s">
        <v>30</v>
      </c>
      <c r="J21" s="20" t="s">
        <v>30</v>
      </c>
      <c r="K21" s="20"/>
    </row>
    <row r="22" spans="2:11">
      <c r="B22" s="13" t="s">
        <v>77</v>
      </c>
      <c r="C22" s="14">
        <v>43862</v>
      </c>
      <c r="D22" s="22" t="s">
        <v>11</v>
      </c>
      <c r="E22" s="21" t="s">
        <v>78</v>
      </c>
      <c r="F22" s="23" t="s">
        <v>79</v>
      </c>
      <c r="G22" s="18">
        <v>12000</v>
      </c>
      <c r="H22" s="19" t="s">
        <v>25</v>
      </c>
      <c r="I22" s="20"/>
      <c r="J22" s="20"/>
      <c r="K22" s="20"/>
    </row>
    <row r="23" spans="2:11">
      <c r="B23" s="13" t="s">
        <v>80</v>
      </c>
      <c r="C23" s="14">
        <v>43435</v>
      </c>
      <c r="D23" s="22" t="s">
        <v>11</v>
      </c>
      <c r="E23" s="21" t="s">
        <v>81</v>
      </c>
      <c r="F23" s="23" t="s">
        <v>82</v>
      </c>
      <c r="G23" s="18">
        <v>51000</v>
      </c>
      <c r="H23" s="19" t="s">
        <v>83</v>
      </c>
      <c r="I23" s="20" t="s">
        <v>30</v>
      </c>
      <c r="J23" s="20"/>
      <c r="K23" s="20"/>
    </row>
    <row r="24" spans="2:11">
      <c r="B24" s="13" t="s">
        <v>84</v>
      </c>
      <c r="C24" s="14">
        <v>45078</v>
      </c>
      <c r="D24" s="15" t="s">
        <v>11</v>
      </c>
      <c r="E24" s="16" t="s">
        <v>85</v>
      </c>
      <c r="F24" s="17" t="s">
        <v>86</v>
      </c>
      <c r="G24" s="18" t="s">
        <v>87</v>
      </c>
      <c r="H24" s="19"/>
      <c r="I24" s="20"/>
      <c r="J24" s="20"/>
      <c r="K24" s="20"/>
    </row>
    <row r="25" spans="2:11">
      <c r="B25" s="13" t="s">
        <v>88</v>
      </c>
      <c r="C25" s="14">
        <v>45108</v>
      </c>
      <c r="D25" s="22" t="s">
        <v>11</v>
      </c>
      <c r="E25" s="21" t="s">
        <v>89</v>
      </c>
      <c r="F25" s="23" t="s">
        <v>90</v>
      </c>
      <c r="G25" s="18" t="s">
        <v>87</v>
      </c>
      <c r="H25" s="19"/>
      <c r="I25" s="20"/>
      <c r="J25" s="20"/>
      <c r="K25" s="20"/>
    </row>
    <row r="26" spans="2:11">
      <c r="B26" s="13" t="s">
        <v>91</v>
      </c>
      <c r="C26" s="14">
        <v>44958</v>
      </c>
      <c r="D26" s="15" t="s">
        <v>92</v>
      </c>
      <c r="E26" s="21" t="s">
        <v>93</v>
      </c>
      <c r="F26" s="17" t="s">
        <v>94</v>
      </c>
      <c r="G26" s="18">
        <v>13000</v>
      </c>
      <c r="H26" s="19" t="s">
        <v>14</v>
      </c>
      <c r="I26" s="20"/>
      <c r="J26" s="20"/>
      <c r="K26" s="20"/>
    </row>
    <row r="27" spans="2:11">
      <c r="B27" s="13" t="s">
        <v>95</v>
      </c>
      <c r="C27" s="14">
        <v>44835</v>
      </c>
      <c r="D27" s="15" t="s">
        <v>92</v>
      </c>
      <c r="E27" s="21" t="s">
        <v>96</v>
      </c>
      <c r="F27" s="17" t="s">
        <v>97</v>
      </c>
      <c r="G27" s="18">
        <v>90000</v>
      </c>
      <c r="H27" s="19" t="s">
        <v>37</v>
      </c>
      <c r="I27" s="20"/>
      <c r="J27" s="20"/>
      <c r="K27" s="20"/>
    </row>
    <row r="28" spans="2:11">
      <c r="B28" s="13" t="s">
        <v>98</v>
      </c>
      <c r="C28" s="14">
        <v>44593</v>
      </c>
      <c r="D28" s="15" t="s">
        <v>92</v>
      </c>
      <c r="E28" s="21" t="s">
        <v>99</v>
      </c>
      <c r="F28" s="17" t="s">
        <v>100</v>
      </c>
      <c r="G28" s="18">
        <v>5500</v>
      </c>
      <c r="H28" s="19" t="s">
        <v>14</v>
      </c>
      <c r="I28" s="20"/>
      <c r="J28" s="20" t="s">
        <v>30</v>
      </c>
      <c r="K28" s="20"/>
    </row>
    <row r="29" spans="2:11">
      <c r="B29" s="13" t="s">
        <v>101</v>
      </c>
      <c r="C29" s="14">
        <v>44440</v>
      </c>
      <c r="D29" s="15" t="s">
        <v>102</v>
      </c>
      <c r="E29" s="21" t="s">
        <v>103</v>
      </c>
      <c r="F29" s="17" t="s">
        <v>104</v>
      </c>
      <c r="G29" s="18">
        <v>6000</v>
      </c>
      <c r="H29" s="19" t="s">
        <v>14</v>
      </c>
      <c r="I29" s="20"/>
      <c r="J29" s="20"/>
      <c r="K29" s="20"/>
    </row>
    <row r="30" spans="2:11">
      <c r="B30" s="13" t="s">
        <v>105</v>
      </c>
      <c r="C30" s="14">
        <v>44409</v>
      </c>
      <c r="D30" s="15" t="s">
        <v>102</v>
      </c>
      <c r="E30" s="21" t="s">
        <v>106</v>
      </c>
      <c r="F30" s="17" t="s">
        <v>107</v>
      </c>
      <c r="G30" s="18">
        <v>15000</v>
      </c>
      <c r="H30" s="19" t="s">
        <v>56</v>
      </c>
      <c r="I30" s="20"/>
      <c r="J30" s="20"/>
      <c r="K30" s="20"/>
    </row>
    <row r="31" spans="2:11">
      <c r="B31" s="13" t="s">
        <v>108</v>
      </c>
      <c r="C31" s="14">
        <v>42036</v>
      </c>
      <c r="D31" s="22" t="s">
        <v>92</v>
      </c>
      <c r="E31" s="21" t="s">
        <v>109</v>
      </c>
      <c r="F31" s="23" t="s">
        <v>110</v>
      </c>
      <c r="G31" s="18">
        <v>225000</v>
      </c>
      <c r="H31" s="19" t="s">
        <v>111</v>
      </c>
      <c r="I31" s="20"/>
      <c r="J31" s="20" t="s">
        <v>15</v>
      </c>
      <c r="K31" s="20"/>
    </row>
    <row r="32" spans="2:11">
      <c r="B32" s="13" t="s">
        <v>112</v>
      </c>
      <c r="C32" s="14">
        <v>44896</v>
      </c>
      <c r="D32" s="15" t="s">
        <v>113</v>
      </c>
      <c r="E32" s="21" t="s">
        <v>114</v>
      </c>
      <c r="F32" s="17" t="s">
        <v>115</v>
      </c>
      <c r="G32" s="18">
        <v>35000</v>
      </c>
      <c r="H32" s="19" t="s">
        <v>25</v>
      </c>
      <c r="I32" s="20"/>
      <c r="J32" s="20" t="s">
        <v>30</v>
      </c>
      <c r="K32" s="20"/>
    </row>
    <row r="33" spans="2:11">
      <c r="B33" s="13" t="s">
        <v>116</v>
      </c>
      <c r="C33" s="14">
        <v>44621</v>
      </c>
      <c r="D33" s="22" t="s">
        <v>113</v>
      </c>
      <c r="E33" s="21" t="s">
        <v>117</v>
      </c>
      <c r="F33" s="23" t="s">
        <v>118</v>
      </c>
      <c r="G33" s="18">
        <v>11000</v>
      </c>
      <c r="H33" s="19" t="s">
        <v>25</v>
      </c>
      <c r="I33" s="20"/>
      <c r="J33" s="20"/>
      <c r="K33" s="20"/>
    </row>
    <row r="34" spans="2:11">
      <c r="B34" s="13" t="s">
        <v>119</v>
      </c>
      <c r="C34" s="14">
        <v>44531</v>
      </c>
      <c r="D34" s="22" t="s">
        <v>113</v>
      </c>
      <c r="E34" s="21" t="s">
        <v>120</v>
      </c>
      <c r="F34" s="23" t="s">
        <v>121</v>
      </c>
      <c r="G34" s="18">
        <v>45000</v>
      </c>
      <c r="H34" s="19" t="s">
        <v>122</v>
      </c>
      <c r="I34" s="20" t="s">
        <v>15</v>
      </c>
      <c r="J34" s="20" t="s">
        <v>30</v>
      </c>
      <c r="K34" s="20"/>
    </row>
    <row r="35" spans="2:11">
      <c r="B35" s="13" t="s">
        <v>123</v>
      </c>
      <c r="C35" s="14">
        <v>44348</v>
      </c>
      <c r="D35" s="15" t="s">
        <v>113</v>
      </c>
      <c r="E35" s="21" t="s">
        <v>124</v>
      </c>
      <c r="F35" s="17" t="s">
        <v>125</v>
      </c>
      <c r="G35" s="18">
        <v>65000</v>
      </c>
      <c r="H35" s="19" t="s">
        <v>29</v>
      </c>
      <c r="I35" s="20"/>
      <c r="J35" s="20"/>
      <c r="K35" s="20" t="s">
        <v>30</v>
      </c>
    </row>
    <row r="36" spans="2:11">
      <c r="B36" s="13" t="s">
        <v>126</v>
      </c>
      <c r="C36" s="14">
        <v>45108</v>
      </c>
      <c r="D36" s="22" t="s">
        <v>113</v>
      </c>
      <c r="E36" s="21" t="s">
        <v>127</v>
      </c>
      <c r="F36" s="23" t="s">
        <v>125</v>
      </c>
      <c r="G36" s="18" t="s">
        <v>87</v>
      </c>
      <c r="H36" s="19"/>
      <c r="I36" s="20"/>
      <c r="J36" s="20"/>
      <c r="K36" s="20"/>
    </row>
    <row r="37" spans="2:11">
      <c r="B37" s="13" t="s">
        <v>128</v>
      </c>
      <c r="C37" s="14">
        <v>44013</v>
      </c>
      <c r="D37" s="15" t="s">
        <v>113</v>
      </c>
      <c r="E37" s="21" t="s">
        <v>129</v>
      </c>
      <c r="F37" s="17" t="s">
        <v>130</v>
      </c>
      <c r="G37" s="18">
        <v>5000</v>
      </c>
      <c r="H37" s="19" t="s">
        <v>14</v>
      </c>
      <c r="I37" s="20"/>
      <c r="J37" s="20"/>
      <c r="K37" s="20"/>
    </row>
    <row r="38" spans="2:11">
      <c r="B38" s="13" t="s">
        <v>131</v>
      </c>
      <c r="C38" s="14">
        <v>44621</v>
      </c>
      <c r="D38" s="15" t="s">
        <v>132</v>
      </c>
      <c r="E38" s="21" t="s">
        <v>133</v>
      </c>
      <c r="F38" s="23" t="s">
        <v>134</v>
      </c>
      <c r="G38" s="18">
        <v>33000</v>
      </c>
      <c r="H38" s="19" t="s">
        <v>29</v>
      </c>
      <c r="I38" s="20" t="s">
        <v>30</v>
      </c>
      <c r="J38" s="20" t="s">
        <v>15</v>
      </c>
      <c r="K38" s="20"/>
    </row>
    <row r="39" spans="2:11">
      <c r="B39" s="13" t="s">
        <v>135</v>
      </c>
      <c r="C39" s="14">
        <v>45078</v>
      </c>
      <c r="D39" s="15" t="s">
        <v>132</v>
      </c>
      <c r="E39" s="16" t="s">
        <v>136</v>
      </c>
      <c r="F39" s="17" t="s">
        <v>134</v>
      </c>
      <c r="G39" s="18" t="s">
        <v>87</v>
      </c>
      <c r="H39" s="19"/>
      <c r="I39" s="20"/>
      <c r="J39" s="20"/>
      <c r="K39" s="20"/>
    </row>
    <row r="40" spans="2:11">
      <c r="B40" s="13" t="s">
        <v>137</v>
      </c>
      <c r="C40" s="14">
        <v>44197</v>
      </c>
      <c r="D40" s="22" t="s">
        <v>132</v>
      </c>
      <c r="E40" s="21" t="s">
        <v>138</v>
      </c>
      <c r="F40" s="23" t="s">
        <v>139</v>
      </c>
      <c r="G40" s="18">
        <v>5500</v>
      </c>
      <c r="H40" s="19" t="s">
        <v>14</v>
      </c>
      <c r="I40" s="20" t="s">
        <v>30</v>
      </c>
      <c r="J40" s="20" t="s">
        <v>30</v>
      </c>
      <c r="K40" s="20"/>
    </row>
    <row r="41" spans="2:11">
      <c r="B41" s="13" t="s">
        <v>140</v>
      </c>
      <c r="C41" s="14">
        <v>45078</v>
      </c>
      <c r="D41" s="15" t="s">
        <v>132</v>
      </c>
      <c r="E41" s="16" t="s">
        <v>141</v>
      </c>
      <c r="F41" s="17" t="s">
        <v>142</v>
      </c>
      <c r="G41" s="18" t="s">
        <v>87</v>
      </c>
      <c r="H41" s="19"/>
      <c r="I41" s="20"/>
      <c r="J41" s="20"/>
      <c r="K41" s="20"/>
    </row>
    <row r="42" spans="2:11">
      <c r="B42" s="13" t="s">
        <v>143</v>
      </c>
      <c r="C42" s="14">
        <v>45017</v>
      </c>
      <c r="D42" s="15" t="s">
        <v>132</v>
      </c>
      <c r="E42" s="16" t="s">
        <v>144</v>
      </c>
      <c r="F42" s="17" t="s">
        <v>145</v>
      </c>
      <c r="G42" s="18">
        <v>5000</v>
      </c>
      <c r="H42" s="19" t="s">
        <v>14</v>
      </c>
      <c r="I42" s="20"/>
      <c r="J42" s="20"/>
      <c r="K42" s="20"/>
    </row>
    <row r="43" spans="2:11">
      <c r="B43" s="13" t="s">
        <v>146</v>
      </c>
      <c r="C43" s="14">
        <v>44986</v>
      </c>
      <c r="D43" s="15" t="s">
        <v>132</v>
      </c>
      <c r="E43" s="21" t="s">
        <v>147</v>
      </c>
      <c r="F43" s="17" t="s">
        <v>148</v>
      </c>
      <c r="G43" s="18">
        <v>6000</v>
      </c>
      <c r="H43" s="19" t="s">
        <v>14</v>
      </c>
      <c r="I43" s="20"/>
      <c r="J43" s="20"/>
      <c r="K43" s="20"/>
    </row>
    <row r="44" spans="2:11">
      <c r="B44" s="13" t="s">
        <v>149</v>
      </c>
      <c r="C44" s="14">
        <v>44927</v>
      </c>
      <c r="D44" s="15" t="s">
        <v>132</v>
      </c>
      <c r="E44" s="21" t="s">
        <v>150</v>
      </c>
      <c r="F44" s="17" t="s">
        <v>151</v>
      </c>
      <c r="G44" s="18">
        <v>8000</v>
      </c>
      <c r="H44" s="19" t="s">
        <v>14</v>
      </c>
      <c r="I44" s="20"/>
      <c r="J44" s="20"/>
      <c r="K44" s="20"/>
    </row>
    <row r="45" spans="2:11">
      <c r="B45" s="13" t="s">
        <v>152</v>
      </c>
      <c r="C45" s="14">
        <v>45047</v>
      </c>
      <c r="D45" s="15" t="s">
        <v>153</v>
      </c>
      <c r="E45" s="16" t="s">
        <v>154</v>
      </c>
      <c r="F45" s="17" t="s">
        <v>155</v>
      </c>
      <c r="G45" s="18">
        <v>5000</v>
      </c>
      <c r="H45" s="19" t="s">
        <v>14</v>
      </c>
      <c r="I45" s="20"/>
      <c r="J45" s="20"/>
      <c r="K45" s="20"/>
    </row>
    <row r="46" spans="2:11">
      <c r="B46" s="13" t="s">
        <v>156</v>
      </c>
      <c r="C46" s="14">
        <v>44835</v>
      </c>
      <c r="D46" s="15" t="s">
        <v>153</v>
      </c>
      <c r="E46" s="21" t="s">
        <v>157</v>
      </c>
      <c r="F46" s="17" t="s">
        <v>158</v>
      </c>
      <c r="G46" s="18">
        <v>8000</v>
      </c>
      <c r="H46" s="19" t="s">
        <v>14</v>
      </c>
      <c r="I46" s="20"/>
      <c r="J46" s="20" t="s">
        <v>30</v>
      </c>
      <c r="K46" s="20"/>
    </row>
    <row r="47" spans="2:11">
      <c r="B47" s="13" t="s">
        <v>159</v>
      </c>
      <c r="C47" s="14">
        <v>44743</v>
      </c>
      <c r="D47" s="22" t="s">
        <v>153</v>
      </c>
      <c r="E47" s="21" t="s">
        <v>160</v>
      </c>
      <c r="F47" s="23" t="s">
        <v>161</v>
      </c>
      <c r="G47" s="18">
        <v>5500</v>
      </c>
      <c r="H47" s="19" t="s">
        <v>14</v>
      </c>
      <c r="I47" s="20" t="s">
        <v>30</v>
      </c>
      <c r="J47" s="20"/>
      <c r="K47" s="20"/>
    </row>
    <row r="48" spans="2:11">
      <c r="B48" s="13" t="s">
        <v>162</v>
      </c>
      <c r="C48" s="14">
        <v>44409</v>
      </c>
      <c r="D48" s="22" t="s">
        <v>153</v>
      </c>
      <c r="E48" s="21" t="s">
        <v>163</v>
      </c>
      <c r="F48" s="23" t="s">
        <v>164</v>
      </c>
      <c r="G48" s="18">
        <v>20000</v>
      </c>
      <c r="H48" s="19" t="s">
        <v>56</v>
      </c>
      <c r="I48" s="20" t="s">
        <v>30</v>
      </c>
      <c r="J48" s="20" t="s">
        <v>30</v>
      </c>
      <c r="K48" s="20"/>
    </row>
    <row r="49" spans="2:11">
      <c r="B49" s="13" t="s">
        <v>165</v>
      </c>
      <c r="C49" s="14">
        <v>45017</v>
      </c>
      <c r="D49" s="15" t="s">
        <v>166</v>
      </c>
      <c r="E49" s="16" t="s">
        <v>167</v>
      </c>
      <c r="F49" s="17" t="s">
        <v>168</v>
      </c>
      <c r="G49" s="18">
        <v>8000</v>
      </c>
      <c r="H49" s="19" t="s">
        <v>14</v>
      </c>
      <c r="I49" s="20"/>
      <c r="J49" s="20"/>
      <c r="K49" s="20"/>
    </row>
    <row r="50" spans="2:11">
      <c r="B50" s="24" t="s">
        <v>169</v>
      </c>
      <c r="C50" s="25">
        <v>44896</v>
      </c>
      <c r="D50" s="26" t="s">
        <v>166</v>
      </c>
      <c r="E50" s="27" t="s">
        <v>170</v>
      </c>
      <c r="F50" s="28" t="s">
        <v>171</v>
      </c>
      <c r="G50" s="29">
        <v>13000</v>
      </c>
      <c r="H50" s="30" t="s">
        <v>25</v>
      </c>
      <c r="I50" s="31"/>
      <c r="J50" s="31" t="s">
        <v>30</v>
      </c>
      <c r="K50" s="31"/>
    </row>
  </sheetData>
  <phoneticPr fontId="2"/>
  <conditionalFormatting sqref="B3:K50">
    <cfRule type="expression" dxfId="0" priority="1">
      <formula>MOD(ROW(),2)=0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vt:i4>
      </vt:variant>
    </vt:vector>
  </HeadingPairs>
  <TitlesOfParts>
    <vt:vector size="7" baseType="lpstr">
      <vt:lpstr>2025北京</vt:lpstr>
      <vt:lpstr>新刊リスト</vt:lpstr>
      <vt:lpstr>メモ①</vt:lpstr>
      <vt:lpstr>メモ②</vt:lpstr>
      <vt:lpstr>【参考】東京</vt:lpstr>
      <vt:lpstr>【参考】北京</vt:lpstr>
      <vt:lpstr>'2025北京'!Print_Area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美馬 幸子</dc:creator>
  <cp:lastModifiedBy>Toika DU</cp:lastModifiedBy>
  <cp:lastPrinted>2025-04-28T09:52:15Z</cp:lastPrinted>
  <dcterms:created xsi:type="dcterms:W3CDTF">2015-06-05T18:19:34Z</dcterms:created>
  <dcterms:modified xsi:type="dcterms:W3CDTF">2025-06-10T06:52:10Z</dcterms:modified>
</cp:coreProperties>
</file>